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ITA 2568\"/>
    </mc:Choice>
  </mc:AlternateContent>
  <bookViews>
    <workbookView xWindow="0" yWindow="0" windowWidth="20490" windowHeight="6645" activeTab="1"/>
  </bookViews>
  <sheets>
    <sheet name="คำอธิบาย" sheetId="4" r:id="rId1"/>
    <sheet name="ITA-o13" sheetId="6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<sst xmlns="http://schemas.openxmlformats.org/spreadsheetml/2006/main" count="1050" uniqueCount="265">
  <si>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</si>
  <si>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</si>
  <si>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</si>
  <si>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</si>
  <si>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</si>
  <si>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</si>
  <si>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</si>
  <si>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</si>
  <si>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</si>
  <si>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</si>
  <si>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</si>
  <si>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</si>
  <si>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</si>
  <si>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</si>
  <si>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</si>
  <si>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</si>
  <si>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</si>
  <si>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</si>
  <si>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</si>
  <si>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</si>
  <si>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</si>
  <si>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</si>
  <si>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</si>
  <si>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</si>
  <si>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</si>
  <si>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</si>
  <si>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</si>
  <si>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</si>
  <si>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</si>
  <si>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</si>
  <si>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</si>
  <si>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</si>
  <si>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</si>
  <si>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</si>
  <si>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</si>
  <si>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</si>
  <si>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</si>
  <si>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</si>
  <si>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</si>
  <si>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</si>
  <si>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</si>
  <si>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</si>
  <si>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</si>
  <si>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</si>
  <si>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</si>
  <si>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</si>
  <si>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</si>
  <si>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</si>
  <si>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</si>
  <si>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</si>
  <si>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</si>
  <si>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</si>
  <si>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</si>
  <si>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</si>
  <si>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</si>
  <si>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องค์การบริหารส่วนตำบลนาไม้ไผ่</t>
  </si>
  <si>
    <t>ทุ่งสง</t>
  </si>
  <si>
    <t>นครศรีธรรมราช</t>
  </si>
  <si>
    <t>องค์การบริหารส่วนตำบล</t>
  </si>
  <si>
    <t>จ้างติดตั้งประตูเหล็กด้านข้างศูนย์พัฒนาเด็กเล็ก  อบต.นาไม้ไผ่  หมู่ที่ ๖  ตำบลนาไม้ไผ่  อำเภอทุ่งสง  จังหวัดนครศรีธรรมราช</t>
  </si>
  <si>
    <t>66109128980</t>
  </si>
  <si>
    <t>บุญโชคการช่าง  โดย  นายสมโชค  นครน้อย</t>
  </si>
  <si>
    <t>สิ้นสุดระยะสัญญา</t>
  </si>
  <si>
    <t>วิธีเฉพาะเจาะจง</t>
  </si>
  <si>
    <t>จ้างก่อสร้างห้องน้ำบริเวณสำนักงาน อบต.นาไม้ไผ่  หมู่ที่ ๖  ตำบลนาไม้ไผ่  อำเภอทุ่งสง  จังหวัดนครศรีธรรมราช</t>
  </si>
  <si>
    <t>66119075696</t>
  </si>
  <si>
    <t>ห้างหุ้นส่วนจำกัด  เทพแสงทองเอ็นจิเนียริ่ง</t>
  </si>
  <si>
    <t>เงินงบประมาณ  กันเงินรายจ่าย ประจำปีงบประมาณ 2566</t>
  </si>
  <si>
    <t>66129214433</t>
  </si>
  <si>
    <t>ห้างหุ้นส่วนจำกัด สหธนาพัฒน์ คอนสตรัคชั่น 99</t>
  </si>
  <si>
    <t>จ้างก่อสร้างถนนลาดยางสายบ่อส้มไฟ หมู่ที่ ๗ ตำบลนาไม้ไผ่  อำเภอทุ่งสง  จังหวัดนครศรีธรรมราช</t>
  </si>
  <si>
    <t xml:space="preserve">จ้างซ่อมแซมถนนสายบ้านในทับ  หมู่ที่ ๕  ตำบลนาไม้ไผ่  อำเภอทุ่งสง  จังหวัดนครศรีธรรมราช </t>
  </si>
  <si>
    <t>66129214856</t>
  </si>
  <si>
    <t>เงินงบประมาณ  ตามข้อบัญญัติงบประมาณรายจ่ายประจำปี 2567</t>
  </si>
  <si>
    <t>จ้างซ่อมแซมถนนสายกาญจนาภิเษก  หมู่ที่ ๙  ตำบลนาไม้ไผ่  อำเภอทุ่งสง  จังหวัดนครศรีธรรมราช</t>
  </si>
  <si>
    <t>66129215025</t>
  </si>
  <si>
    <t>หจก.ซีวิล เอ็นจิเนียริ่ง กรุ๊ป</t>
  </si>
  <si>
    <t>จ้างซ่อมแซมท่อระบายน้ำถนนสายทุ่งข่า-วังยาว  หมู่ที่ ๑๒  ตำบลนาไม้ไผ่  อำเภอทุ่งสง  จังหวัดนครศรีธรรมราช</t>
  </si>
  <si>
    <t>66129365798</t>
  </si>
  <si>
    <t>ห้างหุ้นส่วนจำกัด ดับเบิลยูเค แมททีเรียลส์</t>
  </si>
  <si>
    <t>จ้างปรับปรุงถนนสายบ้านหนองสาย  หมู่ที่ ๖  ตำบลนาไม้ไผ่  อำเภอทุ่งสง  จังหวัดนครศรีธรรมราช</t>
  </si>
  <si>
    <t>66129214659</t>
  </si>
  <si>
    <t>นายชฎายุ  สุขอนันต์</t>
  </si>
  <si>
    <t>จ้างก่อสร้างถนนคอนกรีตเสริมเหล็กสายหนองหยี  หมู่ที่ ๑  ตำบลนาไม้ไผ่  อำเภอทุ่งสง  จังหวัดนครศรีธรรมราช</t>
  </si>
  <si>
    <t>67029290878</t>
  </si>
  <si>
    <t>จ้างก่อสร้างถนนคอนกรีตเสริมเหล็กสายบ้านแร่-แม่น้ำ  (ตอนที่ ๑)  หมู่ที่ ๓  ตำบลนาไม้ไผ่  อำเภอทุ่งสง  จังหวัดนครศรีธรรมราช</t>
  </si>
  <si>
    <t>67029291119</t>
  </si>
  <si>
    <t>ห้างหุ้นส่วนจำกัด พรหมดนตรีการโยธา</t>
  </si>
  <si>
    <t>จ้างก่อสร้างถนนคอนกรีตเสริมเหล็กสายเทวารักษา  หมู่ที่ ๔  ตำบลนาไม้ไผ่  อำเภอทุ่งสง  จังหวัดนครศรีธรรมราช</t>
  </si>
  <si>
    <t>ห้างหุ้นส่วนจำกัด สัมฤทธิ์ รับเหมาก่อสร้าง</t>
  </si>
  <si>
    <t>67029291464</t>
  </si>
  <si>
    <t>จ้างก่อสร้างรั้ว คสล. ด้านข้างสำนักงาน อบต. นาไม้ไผ่  หมู่ที่ ๖  ตำบลนาไม้ไผ่  อำเภอทุ่งสง  จังหวัดนครศรีธรรมราช</t>
  </si>
  <si>
    <t>ห้างหุ้นส่วนจำกัด ทรงทอง คอนสตรัคชั่น</t>
  </si>
  <si>
    <t>จ้างรื้อถอนอาคารศูนย์พัฒนาเด็ก อบต. นาไม้ไผ่ (หลังเก่า)  หมู่ที่ ๖  อำเภอทุ่งสง  จังหวัดนครศรีธรรมราช</t>
  </si>
  <si>
    <t>จ้างเปลี่ยนท่อเมนระบบประปาหมู่บ้าน  บริเวณถนนสายวังขรี-ไทรห้อง  หมู่ที่ ๒  ตำบลนาไม้ไผ่  อำเภอทุ่งสง  จังหวัดนครศรีธรรมราช</t>
  </si>
  <si>
    <t>จ้างขยายท่อเมนระบบประปาหมู่บ้าน  บริเวณถนนสายบ้านท้ายนา-ต้นไทร  หมู่ที่ ๒,๓  ตำบลนาไม้ไผ่  อำเภอทุ่งสง  จังหวัดนครศรีธรรมราช</t>
  </si>
  <si>
    <t>จ้างขยายท่อเมนระบบประปาหมู่บ้าน  บ้านบ่อมอง  หมู่ที่ ๙  ตำบลนาไม้ไผ่  อำเภอทุ่งสง  จังหวัดนครศรีธรรมราช</t>
  </si>
  <si>
    <t>จ้างขยายท่อเมนระบบประปาหมู่บ้าน  ถนนสายบ้านกลาง  หมู่ที่ ๙  ตำบลนาไม้ไผ่  อำเภอทุ่งสง  จังหวัดนครศรีธรรมราช</t>
  </si>
  <si>
    <t>จ้างขยายท่อเมนระบบประปาหมู่บ้าน  ถนนสายต้นเหรียงพัฒนา  หมู่ที่ ๘  ตำบลนาไม้ไผ่  อำเภอทุ่งสง  จังหวัดนครศรีธรรมราช</t>
  </si>
  <si>
    <t>นางสาว จุรีรัตน์ รัตนสุภา</t>
  </si>
  <si>
    <t>67039179474</t>
  </si>
  <si>
    <t>67039035408</t>
  </si>
  <si>
    <t>67039035206</t>
  </si>
  <si>
    <t>67039034956</t>
  </si>
  <si>
    <t>67039034743</t>
  </si>
  <si>
    <t>67029432866</t>
  </si>
  <si>
    <t>67029432565</t>
  </si>
  <si>
    <t>จ้างบุกเบิกถนนต่อเนื่องซอยเศรษฐกิจ-อ่างเก็บน้ำช่องกำ (ม.๗)  หมู่ที่ ๑๔  ตำบลนาไม้ไผ่  อำเภอทุ่งสง  จังหวัดนครศรีธรรมราช</t>
  </si>
  <si>
    <t>67039562871</t>
  </si>
  <si>
    <t>จ้างก่อสร้างถนนคอนกรีตเสริมเหล็กสายทุ่งควนนม (ตอนที่ ๓)  หมู่ที่ ๒  ตำบลนาไม้ไผ่  อำเภอทุ่งสง  จังหวัดนครศรีธรรมราช</t>
  </si>
  <si>
    <t>ห้างหุ้นส่วนจำกัดไสวการช่าง</t>
  </si>
  <si>
    <t>67049413061</t>
  </si>
  <si>
    <t>จ้างก่อสร้างถนนคอนกรีตเสริมเหล็กสายทุ่งควนนม-เขต ม.๒  หมู่ที่ ๑๒  ตำบลนาไม้ไผ่  อำเภอทุ่งสง  จังหวัดนครศรีธรรมราช</t>
  </si>
  <si>
    <t>67049413943</t>
  </si>
  <si>
    <t>จ้างก่อสร้างถนนคอนกรีตเสริมเหล็กสายแคเสาธง  หมู่ที่ ๖  ตำบลนาไม้ไผ่  อำเภอทุ่งสง  จังหวัดนครศรีธรรมราช</t>
  </si>
  <si>
    <t>67049413243</t>
  </si>
  <si>
    <t>จ้างก่อสร้างถนนคอนกรีตเสริมเหล็กสายช่องหินลูกช้าง  หมู่ที่ ๑๐  ตำบลนาไม้ไผ่  อำเภอทุ่งสง  จังหวัดนครศรีธรรมราช</t>
  </si>
  <si>
    <t>67049413452</t>
  </si>
  <si>
    <t>จ้างก่อสร้างถนนคอนกรีตเสริมเหล็กสายชลเขต (สายโรงรม)  หมู่ที่ ๑๑  ตำบลนาไม้ไผ่  อำเภอทุ่งสง  จังหวัดนครศรีธรรมราช</t>
  </si>
  <si>
    <t>67049413765</t>
  </si>
  <si>
    <t>จ้างซ่อมแซมถนนผิวจราจรหินผุสายสามัคคีร่วมใจ  หมู่ที่ ๔  ตำบลนาไม้ไผ่  อำเภอทุ่งสง  จังหวัดนครศรีธรรมราช</t>
  </si>
  <si>
    <t>นายปริวรรต  รัตนพันธ์</t>
  </si>
  <si>
    <t>67059210806</t>
  </si>
  <si>
    <t>จ้างบุกเบิกถนนสายหนองจันทร์  หมู่ที่ ๑๒  ตำบลนาไม้ไผ่  อำเภอทุ่งสง  จังหวัดนครศรีธรรมราช</t>
  </si>
  <si>
    <t>67059211839</t>
  </si>
  <si>
    <t>จ้างซ่อมแซมถนนผิวจราจรหินคลุกสายเทวารักษา  หมู่ที่ ๔  ตำบลนาไม้ไผ่  อำเภอทุ่งสง  จังหวัดนครศรีธรรมราช</t>
  </si>
  <si>
    <t>67059211059</t>
  </si>
  <si>
    <t>จ้างซ่อมแซมถนนผิวจราจรหินคลุกสายไชโยพัฒนา  หมู่ที่ ๑๒  ตำบลนาไม้ไผ่  อำเภอทุ่งสง  จังหวัดนครศรีธรรมราช</t>
  </si>
  <si>
    <t>67059212093</t>
  </si>
  <si>
    <t xml:space="preserve">เงินสะสม </t>
  </si>
  <si>
    <t>จ้างซ่อมแซมถนนผิวจราจรหินคลุกสายแก้มลิง  หมู่ที่ ๑๒  ตำบลนาไม้ไผ่  อำเภอทุ่งสง  จังหวัดนครศรีธรรมราช</t>
  </si>
  <si>
    <t>67059212244</t>
  </si>
  <si>
    <t>จ้างปรับปรุงซ่อมแซมศูนย์พัฒนาเด็กเล็กองค์การบริหารส่วนตำบลนาไม้ไผ่  หมู่ที่ ๖  ตำบลนาไม้ไผ่ อำเภอทุ่งสง จังหวัดนครศรีธรรมราช</t>
  </si>
  <si>
    <t>67059212564</t>
  </si>
  <si>
    <t>จ้างก่อสร้างถนนคอนกรีตเสริมเหล็กสายคลองหมอ-หนองหยี  หมู่ที่  ๑  ตำบลนาไม้ไผ่  อำเภอทุ่งสง  จังหวัดนครศรีธรรมราช</t>
  </si>
  <si>
    <t>67059483651</t>
  </si>
  <si>
    <t>จ้างก่อสร้างถนนคอนกรีตเสริมเหล็กสายสี่แยกอนามัย  หมู่ที่  ๒,๑  ตำบลนาไม้ไผ่  อำเภอทุ่งสง  จังหวัดนครศรีธรรมราช</t>
  </si>
  <si>
    <t>67059483924</t>
  </si>
  <si>
    <t>จ้างก่อสร้างถนนคอนกรีตเสริมเหล็กสายบ้านแร่-แม่น้ำ (ตอนที่ ๔)  หมู่ที่ ๓  ตำบลนาไม้ไผ่  อำเภอทุ่งสง  จังหวัดนครศรีธรรมราช</t>
  </si>
  <si>
    <t>67059484183</t>
  </si>
  <si>
    <t>จ้างซ่อมแซมถนนผิวจราจรหินคลุกสายบ้านในสวน  หมู่ที่ ๙  ตำบลนาไม้ไผ่  อำเภอทุ่งสง  จังหวัดนครศรีธรรมราช</t>
  </si>
  <si>
    <t>67069044573</t>
  </si>
  <si>
    <t>จ้างซ่อมแซมถนนผิวจราจรหินคลุกสายหนองหยี-บ้านหนองหลาด  หมู่ที่ ๑,๓  ตำบลนาไม้ไผ่  อำเภอทุ่งสง  จังหวัดนครศรีธรรมราช</t>
  </si>
  <si>
    <t>67069044603</t>
  </si>
  <si>
    <t>จ้างซ่อมแซมถนนผิวจราจรหินคลุกสายวังขรี-แม่น้ำ  หมู่ที่ ๓  ตำบลนาไม้ไผ่  อำเภอทุ่งสง  จังหวัดนครศรีธรรมราช</t>
  </si>
  <si>
    <t>67069044632</t>
  </si>
  <si>
    <t>จ้างก่อสร้างก่อสร้างถนนคอนกรีตเสริมเหล็ก  รหัสทางหลวงท้องถิ่น  นศ.ถ๑๒๑-๑๕  สายประชาอุทิศ  หมู่ที่ ๘ บ้านไสกรูด  ตำบลนาไม้ไผ่</t>
  </si>
  <si>
    <t>เงินอุดหนุนเฉพาะกิจ 2567</t>
  </si>
  <si>
    <t>วิธีประกาศเชิญชวนทั่วไป</t>
  </si>
  <si>
    <t>บริษัท โชคคอนกรีต จำกัด</t>
  </si>
  <si>
    <t>67039525419</t>
  </si>
  <si>
    <t>จ้างซ่อมแซมถนนลาดยางสายหนองหยี  หมู่ที่ ๑  ตำบลนาไม้ไผ่  อำเภอทุ่งสง  จังหวัดนครศรีธรรมราช</t>
  </si>
  <si>
    <t>67069039233</t>
  </si>
  <si>
    <t>จ้างซ่อมแซมถนนลาดยางสายทุ่งควนนม  หมู่ที่ ๒  ตำบลนาไม้ไผ่  อำเภอทุ่งสง  จังหวัดนครศรีธรรมราช</t>
  </si>
  <si>
    <t>67069039404</t>
  </si>
  <si>
    <t>จ้างซ่อมแซมถนนลาดยางสายบ้านต่อเรือ  หมู่ที่ ๙  ตำบลนาไม้ไผ่  อำเภอทุ่งสง  จังหวัดนครศรีธรรมราช</t>
  </si>
  <si>
    <t>67069039641</t>
  </si>
  <si>
    <t>จ้างก่อสร้างถนนลาดยางสายหนองคล้า-จดเขต ม.๖  หมู่ที่ ๕  ตำบลนาไม้ไผ่  อำเภอทุ่งสง  จังหวัดนครศรีธรรมราช</t>
  </si>
  <si>
    <t>67069044663</t>
  </si>
  <si>
    <t>จ้างก่อสร้างถนนลาดยางสายไสหนำสูง  หมู่ที่ ๗  ตำบลนาไม้ไผ่  อำเภอทุ่งสง  จังหวัดนครศรีธรรมราช</t>
  </si>
  <si>
    <t>67069044677</t>
  </si>
  <si>
    <t>จ้างซ่อมแซมถนนผิวจราจรหินคลุกสายหนองหวายน้ำ  หมู่ที่ ๔  ตำบลนาไม้ไผ่  อำเภอทุ่งสง  จังหวัดนครศรีธรรมราช</t>
  </si>
  <si>
    <t>67069271429</t>
  </si>
  <si>
    <t>จ้างซ่อมแซมถนนผิวจราจรหินคลุกสายประชาอุทิศ ๑  หมู่ที่ ๘  ตำบลนาไม้ไผ่  อำเภอทุ่งสง  จังหวัดนครศรีธรรมราช</t>
  </si>
  <si>
    <t>67069272299</t>
  </si>
  <si>
    <t>จ้างซ่อมแซมถนนสายบ้านแม่น้ำ  หมู่ที่ ๑๑  ตำบลนาไม้ไผ่  อำเภอทุ่งสง  จังหวัดนครศรีธรรมราช</t>
  </si>
  <si>
    <t>67069343113</t>
  </si>
  <si>
    <t>จ้างซ่อมแซมถนนผิวจราจรหินคลุกสายประชาน้อมเกล้า  หมู่ที่ ๙  ตำบลนาไม้ไผ่  อำเภอทุ่งสง  จังหวัดนครศรีธรรมราช</t>
  </si>
  <si>
    <t>67069272607</t>
  </si>
  <si>
    <t>จ้างซ่อมแซมระบบประปาบาดาล บ้านวังยาว  หมู่ที่ ๑๔  ตำบลนาไม้ไผ่  อำเภอทุ่งสง  จังหวัดนครศรีธรรมราช</t>
  </si>
  <si>
    <t>67069271207</t>
  </si>
  <si>
    <t>จ้างซ่อมแซมถนนผิวจราจรหินคลุกสายแคเสาธง  หมู่ที่ ๖  ตำบลนาไม้ไผ่  อำเภอทุ่งสง  จังหวัดนครศรีธรรมราช</t>
  </si>
  <si>
    <t>67069271859</t>
  </si>
  <si>
    <t>จ้างซ่อมแซมถนนผิวจราจรหินคลุกสายสวนปาล์มพัฒนา  หมู่ที่ ๖  ตำบลนาไม้ไผ่  อำเภอทุ่งสง  จังหวัดนครศรีธรรมราช</t>
  </si>
  <si>
    <t>67069272088</t>
  </si>
  <si>
    <t>จ้างซ่อมแซมถนนผิวจราจรหินคลุกสายคลองเขา  หมู่ที่ ๑๐  ตำบลนาไม้ไผ่  อำเภอทุ่งสง  จังหวัดนครศรีธรรมราช</t>
  </si>
  <si>
    <t>67069272917</t>
  </si>
  <si>
    <t>จ้างซ่อมแซมถนนผิวจราจรหินคลุกสายวังวัวพัฒนา  หมู่ที่ ๑๐  ตำบลนาไม้ไผ่  อำเภอทุ่งสง  จังหวัดนครศรีธรรมราช</t>
  </si>
  <si>
    <t>67069273085</t>
  </si>
  <si>
    <t>จ้างก่อสร้างถนนคอนกรีตเสริมเหล็กสายสามัคคีร่วมใจ  หมู่ที่ ๔  ตำบลนาไม้ไผ่  อำเภอทุ่งสง  จังหวัดนครศรีธรรมราช</t>
  </si>
  <si>
    <t>67079016139</t>
  </si>
  <si>
    <t>จ้างก่อสร้างถนนคอนกรีตเสริมเหล็กสายบ่อส้มไฟ  หมู่ที่ ๗  ตำบลนาไม้ไผ่  อำเภอทุ่งสง  จังหวัดนครศรีธรรมราช</t>
  </si>
  <si>
    <t>67079016386</t>
  </si>
  <si>
    <t>จ้างซ่อมแซมถนนลาดยางสายอ่อนแก้วประชาสรรค์  หมู่ที่ ๘  ตำบลนาไม้ไผ่  อำเภอทุ่งสง  จังหวัดนครศรีธรรมราช</t>
  </si>
  <si>
    <t>67079017088</t>
  </si>
  <si>
    <t>จ้างซ่อมแซมถนนลาดยางสายป่าไม้แดง  หมู่ที่ ๓  ตำบลนาไม้ไผ่  อำเภอทุ่งสง  จังหวัดนครศรีธรรมราช</t>
  </si>
  <si>
    <t>67079017764</t>
  </si>
  <si>
    <t>จ้างซ่อมแซมถนนลาดยางสายต้นเหรียงพัฒนา  หมู่ที่ ๘  ตำบลนาไม้ไผ่  อำเภอทุ่งสง  จังหวัดนครศรีธรรมราช</t>
  </si>
  <si>
    <t>67079017959</t>
  </si>
  <si>
    <t>จ้างก่อสร้างถนนคอนกรีตเสริมเหล็กสายสวนปาล์มพัฒนา  หมู่ที่ ๖  ตำบลนาไม้ไผ่  อำเภอทุ่งสง  จังหวัดนครศรีธรรมราช</t>
  </si>
  <si>
    <t>67079016674</t>
  </si>
  <si>
    <t>จ้างก่อสร้างถนนคอนกรีตเสริมเหล็กสายคลองนาวัง  (ตอนที่ ๔)  หมู่ที่ ๒  ตำบลนาไม้ไผ่  อำเภอทุ่งสง  จังหวัดนครศรีธรรมราช</t>
  </si>
  <si>
    <t>67079017574</t>
  </si>
  <si>
    <t>จ้างก่อสร้างถนนคอนกรีตเสริมเหล็กสายประชาร่วมใจ (ตอนที่ ๓) หมู่ที่ ๙ ตำบลนาไม้ไผ่ อำเภอทุ่งสง  จังหวัดนครศรีธรรมราช</t>
  </si>
  <si>
    <t>67079303412</t>
  </si>
  <si>
    <t>จ้างก่อสร้างถนนคอนกรีตเสริมเหล็กสายวังถ้ำ  (ตอนที่ ๑)  หมู่ที่ ๑๓  ตำบลนาไม้ไผ่  อำเภอทุ่งสง  จังหวัดนครศรีธรรมราช</t>
  </si>
  <si>
    <t>67079303553</t>
  </si>
  <si>
    <t>จ้างก่อสร้างถนนคอนกรีตเสริมเหล็กสายไสยูงพัฒนา  หมู่ที่ ๑๑  ตำบลนาไม้ไผ่ อำเภอทุ่งสง  จังหวัดนครศรีธรรมราช</t>
  </si>
  <si>
    <t>67079304081</t>
  </si>
  <si>
    <t>จ้างก่อสร้างถนนคอนกรีตเสริมเหล็กสายทุ่งควนนม-เขต ม.๒  (ตอนที่ ๑)  หมู่ที่ ๑๒  ตำบลนาไม้ไผ่ อำเภอทุ่งสง  จังหวัดนครศรีธรรมราช</t>
  </si>
  <si>
    <t>67079303743</t>
  </si>
  <si>
    <t>จ้างก่อสร้างถนนคอนกรีตเสริมเหล็กสายควนขวาง-แม่น้ำ  หมู่ที่ ๑๑  ตำบลนาไม้ไผ่ อำเภอทุ่งสง  จังหวัดนครศรีธรรมราช</t>
  </si>
  <si>
    <t>67079304167</t>
  </si>
  <si>
    <t>จ้างก่อสร้างถนนคอนกรีตเสริมเหล็กสายหนองคล้า-จดเขต ม.๖  (ตอนที่ ๑)  หมู่ที่ ๕  ตำบลนาไม้ไผ่ อำเภอทุ่งสง  จังหวัดนครศรีธรรมราช</t>
  </si>
  <si>
    <t>67079303848</t>
  </si>
  <si>
    <t>จ้างขยายเขตท่อประปาบ้านอ่าวกราย  หมู่ที่ ๑๓ ตำบลนาไม้ไผ่ อำเภอทุ่งสง  จังหวัดนครศรีธรรมราช</t>
  </si>
  <si>
    <t>67079655812</t>
  </si>
  <si>
    <t>จ้างซ่อมแซมถนนผิวจราจรหินคลุกสายวังถ้ำ  หมู่ที่ ๑๓ ตำบลนาไม้ไผ่ อำเภอทุ่งสง  จังหวัดนครศรีธรรมราช</t>
  </si>
  <si>
    <t>67079656035</t>
  </si>
  <si>
    <t>จ้างซ่อมแซมถนนผิวจราจรหินคลุกสายซอยเศรษฐกิจ  หมู่ที่ ๑๔  ตำบลนาไม้ไผ่  อำเภอทุ่งสง  จังหวัดนครศรีธรรมราช</t>
  </si>
  <si>
    <t>67079656186</t>
  </si>
  <si>
    <t>จ้างซ่อมแซมถนนลาดยางสายโรงประชุมเก่า  หมู่ที่ ๑๐ ตำบลนาไม้ไผ่ อำเภอทุ่งสง  จังหวัดนครศรีธรรมราช</t>
  </si>
  <si>
    <t>ห้างหุ้นส่วนจำกัด ซีวิล เอ็นจิเนียริ่ง กรุ๊ป</t>
  </si>
  <si>
    <t>67089178791</t>
  </si>
  <si>
    <t>จ้างซ่อมแซมถนนลาดยางสายโรงประชุมใหม่  หมู่ที่ ๑๐ ตำบลนาไม้ไผ่ อำเภอทุ่งสง  จังหวัดนครศรีธรรมราช</t>
  </si>
  <si>
    <t>67089178916</t>
  </si>
  <si>
    <t>จ้างซ่อมแซมถนนลาดยางสายห้วยน้ำดำฝั่งตะวันตก  หมู่ที่ ๑๓ ตำบลนาไม้ไผ่ อำเภอทุ่งสง  จังหวัดนครศรีธรรมราช</t>
  </si>
  <si>
    <t>67089179127</t>
  </si>
  <si>
    <t>จ้างซ่อมแซมถนนลาดยางสายบ้านหน้าเขา  หมู่ที่ ๑๔  ตำบลนาไม้ไผ่ อำเภอทุ่งสง  จังหวัดนครศรีธรรมราช</t>
  </si>
  <si>
    <t>67089179297</t>
  </si>
  <si>
    <t>จ้างซ่อมแซมถนนลาดยางสายบ้านควนเนียง  หมู่ที่ ๑๔,๑๒  ตำบลนาไม้ไผ่ อำเภอทุ่งสง  จังหวัดนครศรีธรรมราช</t>
  </si>
  <si>
    <t>67089179604</t>
  </si>
  <si>
    <t>จ้างก่อสร้างราวกันตกบริเวณท่อระบายน้ำถนนสายประชาอุทิศ  หมู่ที่ ๑๒  ตำบลนาไม้ไผ่  อำเภอทุ่งสง  จังหวัดนครศรีธรรมราช</t>
  </si>
  <si>
    <t>67089488847</t>
  </si>
  <si>
    <t>จ้างก่อสร้างถนนคอนกรีตเสริมเหล็กสายประชาอุทิศ ๑  หมู่ที่ ๘  ต.นาไม้ไผ่  อ.ทุ่งสง  จ.นครศรีธรรมราช</t>
  </si>
  <si>
    <t>67089488360</t>
  </si>
  <si>
    <t xml:space="preserve">ซื้อครุภัณฑ์ไฟฟ้าและวิทยุ จำนวน 14 รายการ ตามโครงการติดตั้งเสาไฟฟ้าพร้อมโคมไฟส่องสว่างบริเวณสนามกีฬา อบต. นาไม้ไผ่ หมู่ที่ ๖ ตำบลนาไม้ไผ่ อำเภอทุ่งสง จังหวัดนครศรีธรรมราช </t>
  </si>
  <si>
    <t>สิ้นสุดสัญญา</t>
  </si>
  <si>
    <t>ห้างหุ้นส่วนจำกัด เทพแสงทอง เอ็นจิเนียริ่ง</t>
  </si>
  <si>
    <t>ซื้อครุภัณฑ์สำนักงานของกองช่าง ตู้เหล็ก แบบ 2 บาน จำนวน 1 ตู้</t>
  </si>
  <si>
    <t>ห้างหุ้นส่วนจำกัด ทุ่งสงสหภัณฑ์ 1982</t>
  </si>
  <si>
    <t xml:space="preserve">ซื้อครุภัณฑ์การเกษตร เครื่องสูบน้ำชนิดมอเตอร์จุ่มน้ำ ขนาด 2.0 HP จำนวน 1 เครื่อง </t>
  </si>
  <si>
    <t>เงินสะสม</t>
  </si>
  <si>
    <t>ห้างหุ้นว่สนจำกัด ดับเบิลยูเคแมททีเรียลส์</t>
  </si>
  <si>
    <t>ซื้อครุภัณฑ์สำนักงานของสำนักปลัด เก้าอี้ผู้บริหาร จำนวน 3 ตัว</t>
  </si>
  <si>
    <t>บริษัท ปุก กะ โด่ง จำกัด</t>
  </si>
  <si>
    <t>ห้างหุ้นส่วนจำกัด ดับเบิลยูเคแมททีเรียลส์</t>
  </si>
  <si>
    <t>ซื้อครุภัณฑ์สำนักงานของกองช่าง จำนวน 3 รายการ</t>
  </si>
  <si>
    <t>ซื้อครุภัณฑ์การเกษตร เครื่องสูบน้ำชนิดมอเตอร์จุ่มน้ำ ขนาด 1.0 HP จำนวน 1 เครื่อง </t>
  </si>
  <si>
    <t>ซื้อครุภัณฑ์สำนักงาน เครื่องปรับอากาศแบบแยกส่วน ขนาด 40,000 BTU พร้อมติดตั้ง ของศูนย์พัฒนาเด็กเล็กบ้านทุ่งส้าน จำนวน 1 เครื่อง</t>
  </si>
  <si>
    <t>นายสรายุทธ  เบี้ยขาว</t>
  </si>
  <si>
    <t>ซื้อครุภัณฑ์การเกษตร เครื่องสูบน้ำชนิดมอเตอร์จุ่มน้ำ ขนาด 1.5 HP จำนวน 1 เครื่อง</t>
  </si>
  <si>
    <t>ซื้อครุภัณฑ์การเกษตร เครื่องสูบน้ำชนิดมอเตอร์จุ่มน้ำ ขนาด 2.0 HP จำนวน 1 เครื่อง</t>
  </si>
  <si>
    <t>บางขันเกษตรภัณฑ์</t>
  </si>
  <si>
    <t>ซื้อครุภัณฑ์สำนักงานของกองคลัง ตู้เหล็ก แบบ 2 บาน จำนวน 3 ตู้</t>
  </si>
  <si>
    <t>ซื้อครุภัณฑ์การเกษตร เครื่องสูบน้ำชนิดมอเตอร์จุ่มน้ำ ขนาด 1.5 HP พร้อมอุปกรณ์ จำนวน 1 ชุด</t>
  </si>
  <si>
    <t>ซื้อครุภัณฑ์การเกษตร เครื่องสูบน้ำชนิดมอเตอร์จุ่มน้ำ ขนาด 1.5 HP  จำนวน 1 เครื่อง</t>
  </si>
  <si>
    <t>ซื้อครุภัณฑ์การเกษตร เครื่องสูบน้ำ (ปั๊มบาดาล) ขนาด 1.5 HP จำนวน 1 เครื่อง</t>
  </si>
  <si>
    <t>ซื้อครุภัณฑ์สำนักงานของสำนักปลัด จำนวน 2 รายการ</t>
  </si>
  <si>
    <t>ซื้อครุภัณฑ์คอมพิวเตอร์หรืออิเล็กทรอนิกส์ของสำนักปลัด จอแสดงภาพขนาดไม่น้อยกว่า 21.5 นิ้ว จำนวน 1 จอ</t>
  </si>
  <si>
    <t>ไอที ครีเอท</t>
  </si>
  <si>
    <t>ซื้อครุภัณฑ์คอมพิวเตอร์ของกองคลัง เครื่องพิมพ์ จำนวน 1 เครื่อง</t>
  </si>
  <si>
    <t>ซื้อครุภัณฑ์คอมพิวเตอร์ของกองช่าง จำนวน 2 รายการ</t>
  </si>
  <si>
    <t>ซื้อครุภัณฑ์คอมพิวเตอร์หรืออิเล็คทรอนิคส์ของกองช่าง เครื่องพิมพ์ จำนวน 2เครื่อง</t>
  </si>
  <si>
    <t>ซื้อครุภัณฑ์คอมพิวเตอร์หรืออิเล็กทรอนิกส์ของสำนักปลัด จำนวน 2 รายการ </t>
  </si>
  <si>
    <t>ซื้อครุภัณฑ์คอมพิวเตอร์หรืออิเล็กทรอนิกส์ของสำนักปลัด เครื่องพิมพ์ จำนวน 1 เครื่อง (แผนงานการการรักษาความสงบภายใน) </t>
  </si>
  <si>
    <t>ซื้อครุภัณฑ์คอมพิวเตอร์หรืออิเล็กทรอนิกส์ของสำนักปลัด จำนวน 3 รายการ (แผนงานสาธารณสุข)</t>
  </si>
  <si>
    <t>ห้างหุ้นส่วนจำกัด ทุ่งสง แดรี พลัส 915</t>
  </si>
  <si>
    <t>อาหารเสริม (นม) ประจำภาคเรียนที่ ๒/๒๕๖๖ (๑ ธันวาคม ๒๕๖๖ - ๑๕ มีนาคม ๒๕๖๗  รวมนมปิดเทอม)</t>
  </si>
  <si>
    <t>66119419270</t>
  </si>
  <si>
    <t>อาหารเสริม (นม) ประจำภาคเรียนที่ ๑/๒๕๖๗ (๑ กรกฎาคม - ๓๐ กันยายน ๒๕๖๗  รวมนมปิดเทอม)</t>
  </si>
  <si>
    <t>67069557661</t>
  </si>
  <si>
    <t>เสื้อนักกีฬาและชุดกีฬา  ตามโครงการจัดการแข่งขันกีฬาภายในตำบล กีฬานาไม้ไผ่เกมส์  ครั้งที่ ๑๘ ประจำปี ๒๕๖๗  จำนวน  ๒๗ รายการ</t>
  </si>
  <si>
    <t>บี.บี. สปอร์ต</t>
  </si>
  <si>
    <t>67089075334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</si>
</sst>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2" name="Table13" displayName="Table13" ref="A1:P124" totalsRowShown="0" headerRowDxfId="17" dataDxfId="16">
  <autoFilter ref="A1:P124"/>
  <sortState ref="A2:P124">
    <sortCondition descending="1" ref="I1:I124"/>
  </sortState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C18" sqref="C18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3.25" x14ac:dyDescent="0.35">
      <c r="A1" s="3" t="s">
        <v>43</v>
      </c>
    </row>
    <row r="2" spans="1:4" x14ac:dyDescent="0.35">
      <c r="B2" s="4"/>
    </row>
    <row r="13" spans="1:4" x14ac:dyDescent="0.3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35">
      <c r="A14" s="7" t="s">
        <v>16</v>
      </c>
      <c r="B14" s="16" t="s">
        <v>39</v>
      </c>
      <c r="C14" s="17" t="s">
        <v>41</v>
      </c>
      <c r="D14" s="27" t="s">
        <v>50</v>
      </c>
    </row>
    <row r="15" spans="1:4" ht="42" x14ac:dyDescent="0.35">
      <c r="A15" s="7" t="s">
        <v>17</v>
      </c>
      <c r="B15" s="8" t="s">
        <v>0</v>
      </c>
      <c r="C15" s="9" t="s">
        <v>54</v>
      </c>
      <c r="D15" s="27"/>
    </row>
    <row r="16" spans="1:4" ht="42" x14ac:dyDescent="0.35">
      <c r="A16" s="7" t="s">
        <v>18</v>
      </c>
      <c r="B16" s="10" t="s">
        <v>1</v>
      </c>
      <c r="C16" s="11" t="s">
        <v>31</v>
      </c>
      <c r="D16" s="27"/>
    </row>
    <row r="17" spans="1:4" ht="168" x14ac:dyDescent="0.35">
      <c r="A17" s="7" t="s">
        <v>19</v>
      </c>
      <c r="B17" s="10" t="s">
        <v>2</v>
      </c>
      <c r="C17" s="12" t="s">
        <v>32</v>
      </c>
      <c r="D17" s="27"/>
    </row>
    <row r="18" spans="1:4" ht="168" x14ac:dyDescent="0.35">
      <c r="A18" s="7" t="s">
        <v>20</v>
      </c>
      <c r="B18" s="10" t="s">
        <v>3</v>
      </c>
      <c r="C18" s="12" t="s">
        <v>35</v>
      </c>
      <c r="D18" s="27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27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27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51" customHeight="1" x14ac:dyDescent="0.35">
      <c r="A27" s="7" t="s">
        <v>27</v>
      </c>
      <c r="B27" s="10" t="s">
        <v>51</v>
      </c>
      <c r="C27" s="12" t="s">
        <v>52</v>
      </c>
    </row>
    <row r="28" spans="1:4" ht="89.25" customHeight="1" x14ac:dyDescent="0.35">
      <c r="A28" s="7" t="s">
        <v>28</v>
      </c>
      <c r="B28" s="10" t="s">
        <v>9</v>
      </c>
      <c r="C28" s="12" t="s">
        <v>46</v>
      </c>
    </row>
    <row r="29" spans="1:4" ht="84" x14ac:dyDescent="0.35">
      <c r="A29" s="7" t="s">
        <v>29</v>
      </c>
      <c r="B29" s="10" t="s">
        <v>10</v>
      </c>
      <c r="C29" s="12" t="s">
        <v>45</v>
      </c>
    </row>
    <row r="30" spans="1:4" ht="84" x14ac:dyDescent="0.35">
      <c r="A30" s="7" t="s">
        <v>40</v>
      </c>
      <c r="B30" s="10" t="s">
        <v>11</v>
      </c>
      <c r="C30" s="12" t="s">
        <v>44</v>
      </c>
    </row>
    <row r="31" spans="1:4" ht="210" x14ac:dyDescent="0.3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4"/>
  <sheetViews>
    <sheetView tabSelected="1" workbookViewId="0">
      <pane xSplit="1" ySplit="1" topLeftCell="B77" activePane="bottomRight" state="frozen"/>
      <selection pane="topRight" activeCell="B1" sqref="B1"/>
      <selection pane="bottomLeft" activeCell="A2" sqref="A2"/>
      <selection pane="bottomRight" activeCell="O100" sqref="O100"/>
    </sheetView>
  </sheetViews>
  <sheetFormatPr defaultRowHeight="21" x14ac:dyDescent="0.35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1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x14ac:dyDescent="0.3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4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63" x14ac:dyDescent="0.35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G2" s="2" t="s">
        <v>58</v>
      </c>
      <c r="H2" s="21" t="s">
        <v>146</v>
      </c>
      <c r="I2" s="23">
        <v>6020000</v>
      </c>
      <c r="J2" s="21" t="s">
        <v>147</v>
      </c>
      <c r="K2" s="21" t="s">
        <v>62</v>
      </c>
      <c r="L2" s="21" t="s">
        <v>148</v>
      </c>
      <c r="M2" s="23">
        <v>6077550.71</v>
      </c>
      <c r="N2" s="23">
        <v>4130000</v>
      </c>
      <c r="O2" s="21" t="s">
        <v>149</v>
      </c>
      <c r="P2" s="26" t="s">
        <v>150</v>
      </c>
    </row>
    <row r="3" spans="1:16" ht="63" x14ac:dyDescent="0.35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G3" s="2" t="s">
        <v>58</v>
      </c>
      <c r="H3" s="21" t="s">
        <v>85</v>
      </c>
      <c r="I3" s="23">
        <v>494500</v>
      </c>
      <c r="J3" s="21" t="s">
        <v>73</v>
      </c>
      <c r="K3" s="21" t="s">
        <v>62</v>
      </c>
      <c r="L3" s="21" t="s">
        <v>63</v>
      </c>
      <c r="M3" s="23">
        <v>495779.35</v>
      </c>
      <c r="N3" s="23">
        <v>493500</v>
      </c>
      <c r="O3" s="21" t="s">
        <v>87</v>
      </c>
      <c r="P3" s="26" t="s">
        <v>86</v>
      </c>
    </row>
    <row r="4" spans="1:16" ht="42" x14ac:dyDescent="0.35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G4" s="2" t="s">
        <v>58</v>
      </c>
      <c r="H4" s="21" t="s">
        <v>218</v>
      </c>
      <c r="I4" s="23">
        <v>489400</v>
      </c>
      <c r="J4" s="21" t="s">
        <v>129</v>
      </c>
      <c r="K4" s="21" t="s">
        <v>62</v>
      </c>
      <c r="L4" s="21" t="s">
        <v>63</v>
      </c>
      <c r="M4" s="23">
        <v>489437.93</v>
      </c>
      <c r="N4" s="23">
        <v>488000</v>
      </c>
      <c r="O4" s="21" t="s">
        <v>69</v>
      </c>
      <c r="P4" s="26" t="s">
        <v>219</v>
      </c>
    </row>
    <row r="5" spans="1:16" ht="63" x14ac:dyDescent="0.35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G5" s="2" t="s">
        <v>58</v>
      </c>
      <c r="H5" s="21" t="s">
        <v>107</v>
      </c>
      <c r="I5" s="23">
        <v>482000</v>
      </c>
      <c r="J5" s="21" t="s">
        <v>73</v>
      </c>
      <c r="K5" s="21" t="s">
        <v>62</v>
      </c>
      <c r="L5" s="21" t="s">
        <v>63</v>
      </c>
      <c r="M5" s="23">
        <v>532956.9</v>
      </c>
      <c r="N5" s="23">
        <v>481000</v>
      </c>
      <c r="O5" s="21" t="s">
        <v>82</v>
      </c>
      <c r="P5" s="26" t="s">
        <v>108</v>
      </c>
    </row>
    <row r="6" spans="1:16" ht="42" x14ac:dyDescent="0.35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G6" s="2" t="s">
        <v>58</v>
      </c>
      <c r="H6" s="21" t="s">
        <v>155</v>
      </c>
      <c r="I6" s="23">
        <v>481400</v>
      </c>
      <c r="J6" s="21" t="s">
        <v>129</v>
      </c>
      <c r="K6" s="21" t="s">
        <v>62</v>
      </c>
      <c r="L6" s="21" t="s">
        <v>63</v>
      </c>
      <c r="M6" s="23">
        <v>481447.11</v>
      </c>
      <c r="N6" s="23">
        <v>480000</v>
      </c>
      <c r="O6" s="21" t="s">
        <v>69</v>
      </c>
      <c r="P6" s="26" t="s">
        <v>156</v>
      </c>
    </row>
    <row r="7" spans="1:16" ht="42" x14ac:dyDescent="0.35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G7" s="2" t="s">
        <v>58</v>
      </c>
      <c r="H7" s="21" t="s">
        <v>185</v>
      </c>
      <c r="I7" s="23">
        <v>479400</v>
      </c>
      <c r="J7" s="21" t="s">
        <v>129</v>
      </c>
      <c r="K7" s="21" t="s">
        <v>62</v>
      </c>
      <c r="L7" s="21" t="s">
        <v>63</v>
      </c>
      <c r="M7" s="23">
        <v>479449.4</v>
      </c>
      <c r="N7" s="23">
        <v>478000</v>
      </c>
      <c r="O7" s="21" t="s">
        <v>69</v>
      </c>
      <c r="P7" s="26" t="s">
        <v>186</v>
      </c>
    </row>
    <row r="8" spans="1:16" ht="42" x14ac:dyDescent="0.35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G8" s="2" t="s">
        <v>58</v>
      </c>
      <c r="H8" s="21" t="s">
        <v>224</v>
      </c>
      <c r="I8" s="23">
        <v>473800</v>
      </c>
      <c r="J8" s="21" t="s">
        <v>129</v>
      </c>
      <c r="K8" s="21" t="s">
        <v>62</v>
      </c>
      <c r="L8" s="21" t="s">
        <v>63</v>
      </c>
      <c r="M8" s="23">
        <v>485954.61</v>
      </c>
      <c r="N8" s="23">
        <v>473000</v>
      </c>
      <c r="O8" s="21" t="s">
        <v>92</v>
      </c>
      <c r="P8" s="26" t="s">
        <v>225</v>
      </c>
    </row>
    <row r="9" spans="1:16" ht="63" x14ac:dyDescent="0.35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G9" s="2" t="s">
        <v>58</v>
      </c>
      <c r="H9" s="21" t="s">
        <v>193</v>
      </c>
      <c r="I9" s="23">
        <v>456500</v>
      </c>
      <c r="J9" s="21" t="s">
        <v>129</v>
      </c>
      <c r="K9" s="21" t="s">
        <v>62</v>
      </c>
      <c r="L9" s="21" t="s">
        <v>63</v>
      </c>
      <c r="M9" s="23">
        <v>476485.19</v>
      </c>
      <c r="N9" s="23">
        <v>455000</v>
      </c>
      <c r="O9" s="21" t="s">
        <v>92</v>
      </c>
      <c r="P9" s="26" t="s">
        <v>194</v>
      </c>
    </row>
    <row r="10" spans="1:16" ht="42" x14ac:dyDescent="0.35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G10" s="2" t="s">
        <v>58</v>
      </c>
      <c r="H10" s="21" t="s">
        <v>220</v>
      </c>
      <c r="I10" s="23">
        <v>455400</v>
      </c>
      <c r="J10" s="21" t="s">
        <v>129</v>
      </c>
      <c r="K10" s="21" t="s">
        <v>62</v>
      </c>
      <c r="L10" s="21" t="s">
        <v>63</v>
      </c>
      <c r="M10" s="23">
        <v>455476.93</v>
      </c>
      <c r="N10" s="23">
        <v>454000</v>
      </c>
      <c r="O10" s="21" t="s">
        <v>69</v>
      </c>
      <c r="P10" s="26" t="s">
        <v>221</v>
      </c>
    </row>
    <row r="11" spans="1:16" ht="42" x14ac:dyDescent="0.35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G11" s="2" t="s">
        <v>58</v>
      </c>
      <c r="H11" s="21" t="s">
        <v>179</v>
      </c>
      <c r="I11" s="23">
        <v>451500</v>
      </c>
      <c r="J11" s="21" t="s">
        <v>129</v>
      </c>
      <c r="K11" s="21" t="s">
        <v>62</v>
      </c>
      <c r="L11" s="21" t="s">
        <v>63</v>
      </c>
      <c r="M11" s="23">
        <v>477352.91</v>
      </c>
      <c r="N11" s="23">
        <v>450000</v>
      </c>
      <c r="O11" s="21" t="s">
        <v>92</v>
      </c>
      <c r="P11" s="26" t="s">
        <v>180</v>
      </c>
    </row>
    <row r="12" spans="1:16" ht="63" x14ac:dyDescent="0.35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G12" s="2" t="s">
        <v>58</v>
      </c>
      <c r="H12" s="21" t="s">
        <v>64</v>
      </c>
      <c r="I12" s="23">
        <v>436850</v>
      </c>
      <c r="J12" s="21" t="s">
        <v>67</v>
      </c>
      <c r="K12" s="21" t="s">
        <v>62</v>
      </c>
      <c r="L12" s="21" t="s">
        <v>63</v>
      </c>
      <c r="M12" s="23">
        <v>437640.14</v>
      </c>
      <c r="N12" s="23">
        <v>436000</v>
      </c>
      <c r="O12" s="21" t="s">
        <v>66</v>
      </c>
      <c r="P12" s="26" t="s">
        <v>65</v>
      </c>
    </row>
    <row r="13" spans="1:16" ht="63" x14ac:dyDescent="0.35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G13" s="2" t="s">
        <v>58</v>
      </c>
      <c r="H13" s="21" t="s">
        <v>199</v>
      </c>
      <c r="I13" s="23">
        <v>423900</v>
      </c>
      <c r="J13" s="21" t="s">
        <v>129</v>
      </c>
      <c r="K13" s="21" t="s">
        <v>62</v>
      </c>
      <c r="L13" s="21" t="s">
        <v>63</v>
      </c>
      <c r="M13" s="23">
        <v>442449.8</v>
      </c>
      <c r="N13" s="23">
        <v>423000</v>
      </c>
      <c r="O13" s="21" t="s">
        <v>79</v>
      </c>
      <c r="P13" s="26" t="s">
        <v>200</v>
      </c>
    </row>
    <row r="14" spans="1:16" ht="42" x14ac:dyDescent="0.35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G14" s="2" t="s">
        <v>58</v>
      </c>
      <c r="H14" s="21" t="s">
        <v>159</v>
      </c>
      <c r="I14" s="23">
        <v>394000</v>
      </c>
      <c r="J14" s="21" t="s">
        <v>129</v>
      </c>
      <c r="K14" s="21" t="s">
        <v>62</v>
      </c>
      <c r="L14" s="21" t="s">
        <v>63</v>
      </c>
      <c r="M14" s="23">
        <v>394105.47</v>
      </c>
      <c r="N14" s="23">
        <v>393000</v>
      </c>
      <c r="O14" s="21" t="s">
        <v>76</v>
      </c>
      <c r="P14" s="26" t="s">
        <v>160</v>
      </c>
    </row>
    <row r="15" spans="1:16" ht="63" x14ac:dyDescent="0.35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G15" s="2" t="s">
        <v>58</v>
      </c>
      <c r="H15" s="21" t="s">
        <v>151</v>
      </c>
      <c r="I15" s="23">
        <v>383500</v>
      </c>
      <c r="J15" s="21" t="s">
        <v>73</v>
      </c>
      <c r="K15" s="21" t="s">
        <v>62</v>
      </c>
      <c r="L15" s="21" t="s">
        <v>63</v>
      </c>
      <c r="M15" s="23">
        <v>385559.52</v>
      </c>
      <c r="N15" s="23">
        <v>382000</v>
      </c>
      <c r="O15" s="21" t="s">
        <v>69</v>
      </c>
      <c r="P15" s="26" t="s">
        <v>152</v>
      </c>
    </row>
    <row r="16" spans="1:16" ht="42" x14ac:dyDescent="0.35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G16" s="2" t="s">
        <v>58</v>
      </c>
      <c r="H16" s="21" t="s">
        <v>144</v>
      </c>
      <c r="I16" s="23">
        <v>374600</v>
      </c>
      <c r="J16" s="21" t="s">
        <v>129</v>
      </c>
      <c r="K16" s="21" t="s">
        <v>62</v>
      </c>
      <c r="L16" s="21" t="s">
        <v>63</v>
      </c>
      <c r="M16" s="23">
        <v>374623.42</v>
      </c>
      <c r="N16" s="23">
        <v>373000</v>
      </c>
      <c r="O16" s="21" t="s">
        <v>92</v>
      </c>
      <c r="P16" s="26" t="s">
        <v>145</v>
      </c>
    </row>
    <row r="17" spans="1:16" ht="63" x14ac:dyDescent="0.35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G17" s="2" t="s">
        <v>58</v>
      </c>
      <c r="H17" s="21" t="s">
        <v>109</v>
      </c>
      <c r="I17" s="23">
        <v>374500</v>
      </c>
      <c r="J17" s="21" t="s">
        <v>73</v>
      </c>
      <c r="K17" s="21" t="s">
        <v>62</v>
      </c>
      <c r="L17" s="21" t="s">
        <v>63</v>
      </c>
      <c r="M17" s="23">
        <v>376839.1</v>
      </c>
      <c r="N17" s="23">
        <v>37300</v>
      </c>
      <c r="O17" s="21" t="s">
        <v>110</v>
      </c>
      <c r="P17" s="26" t="s">
        <v>111</v>
      </c>
    </row>
    <row r="18" spans="1:16" ht="63" x14ac:dyDescent="0.35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G18" s="2" t="s">
        <v>58</v>
      </c>
      <c r="H18" s="21" t="s">
        <v>116</v>
      </c>
      <c r="I18" s="23">
        <v>374500</v>
      </c>
      <c r="J18" s="21" t="s">
        <v>73</v>
      </c>
      <c r="K18" s="21" t="s">
        <v>62</v>
      </c>
      <c r="L18" s="21" t="s">
        <v>63</v>
      </c>
      <c r="M18" s="23">
        <v>376839.1</v>
      </c>
      <c r="N18" s="23">
        <v>373000</v>
      </c>
      <c r="O18" s="21" t="s">
        <v>92</v>
      </c>
      <c r="P18" s="26" t="s">
        <v>117</v>
      </c>
    </row>
    <row r="19" spans="1:16" ht="63" x14ac:dyDescent="0.35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G19" s="2" t="s">
        <v>58</v>
      </c>
      <c r="H19" s="21" t="s">
        <v>189</v>
      </c>
      <c r="I19" s="23">
        <v>370700</v>
      </c>
      <c r="J19" s="21" t="s">
        <v>129</v>
      </c>
      <c r="K19" s="21" t="s">
        <v>62</v>
      </c>
      <c r="L19" s="21" t="s">
        <v>63</v>
      </c>
      <c r="M19" s="23">
        <v>388341.5</v>
      </c>
      <c r="N19" s="23">
        <v>370000</v>
      </c>
      <c r="O19" s="21" t="s">
        <v>87</v>
      </c>
      <c r="P19" s="26" t="s">
        <v>190</v>
      </c>
    </row>
    <row r="20" spans="1:16" ht="63" x14ac:dyDescent="0.35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G20" s="2" t="s">
        <v>58</v>
      </c>
      <c r="H20" s="21" t="s">
        <v>201</v>
      </c>
      <c r="I20" s="23">
        <v>370700</v>
      </c>
      <c r="J20" s="21" t="s">
        <v>129</v>
      </c>
      <c r="K20" s="21" t="s">
        <v>62</v>
      </c>
      <c r="L20" s="21" t="s">
        <v>63</v>
      </c>
      <c r="M20" s="23">
        <v>388359.55</v>
      </c>
      <c r="N20" s="23">
        <v>370000</v>
      </c>
      <c r="O20" s="21" t="s">
        <v>79</v>
      </c>
      <c r="P20" s="26" t="s">
        <v>202</v>
      </c>
    </row>
    <row r="21" spans="1:16" ht="63" x14ac:dyDescent="0.35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G21" s="2" t="s">
        <v>58</v>
      </c>
      <c r="H21" s="21" t="s">
        <v>203</v>
      </c>
      <c r="I21" s="23">
        <v>370700</v>
      </c>
      <c r="J21" s="21" t="s">
        <v>129</v>
      </c>
      <c r="K21" s="21" t="s">
        <v>62</v>
      </c>
      <c r="L21" s="21" t="s">
        <v>63</v>
      </c>
      <c r="M21" s="23">
        <v>388359.55</v>
      </c>
      <c r="N21" s="23">
        <v>370000</v>
      </c>
      <c r="O21" s="21" t="s">
        <v>87</v>
      </c>
      <c r="P21" s="26" t="s">
        <v>204</v>
      </c>
    </row>
    <row r="22" spans="1:16" ht="63" x14ac:dyDescent="0.35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G22" s="2" t="s">
        <v>58</v>
      </c>
      <c r="H22" s="21" t="s">
        <v>83</v>
      </c>
      <c r="I22" s="23">
        <v>369800</v>
      </c>
      <c r="J22" s="21" t="s">
        <v>73</v>
      </c>
      <c r="K22" s="21" t="s">
        <v>62</v>
      </c>
      <c r="L22" s="21" t="s">
        <v>63</v>
      </c>
      <c r="M22" s="23">
        <v>370773.97</v>
      </c>
      <c r="N22" s="23">
        <v>369800</v>
      </c>
      <c r="O22" s="21" t="s">
        <v>79</v>
      </c>
      <c r="P22" s="26" t="s">
        <v>84</v>
      </c>
    </row>
    <row r="23" spans="1:16" ht="63" x14ac:dyDescent="0.35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G23" s="2" t="s">
        <v>58</v>
      </c>
      <c r="H23" s="21" t="s">
        <v>114</v>
      </c>
      <c r="I23" s="23">
        <v>369800</v>
      </c>
      <c r="J23" s="21" t="s">
        <v>73</v>
      </c>
      <c r="K23" s="21" t="s">
        <v>62</v>
      </c>
      <c r="L23" s="21" t="s">
        <v>63</v>
      </c>
      <c r="M23" s="23">
        <v>372004.42</v>
      </c>
      <c r="N23" s="23">
        <v>368000</v>
      </c>
      <c r="O23" s="21" t="s">
        <v>92</v>
      </c>
      <c r="P23" s="26" t="s">
        <v>115</v>
      </c>
    </row>
    <row r="24" spans="1:16" ht="63" x14ac:dyDescent="0.35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G24" s="2" t="s">
        <v>58</v>
      </c>
      <c r="H24" s="21" t="s">
        <v>118</v>
      </c>
      <c r="I24" s="23">
        <v>369000</v>
      </c>
      <c r="J24" s="21" t="s">
        <v>73</v>
      </c>
      <c r="K24" s="21" t="s">
        <v>62</v>
      </c>
      <c r="L24" s="21" t="s">
        <v>63</v>
      </c>
      <c r="M24" s="23">
        <v>372004.42</v>
      </c>
      <c r="N24" s="23">
        <v>368000</v>
      </c>
      <c r="O24" s="21" t="s">
        <v>66</v>
      </c>
      <c r="P24" s="26" t="s">
        <v>119</v>
      </c>
    </row>
    <row r="25" spans="1:16" ht="63" x14ac:dyDescent="0.35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G25" s="2" t="s">
        <v>58</v>
      </c>
      <c r="H25" s="21" t="s">
        <v>71</v>
      </c>
      <c r="I25" s="23">
        <v>360500</v>
      </c>
      <c r="J25" s="21" t="s">
        <v>73</v>
      </c>
      <c r="K25" s="21" t="s">
        <v>62</v>
      </c>
      <c r="L25" s="21" t="s">
        <v>63</v>
      </c>
      <c r="M25" s="23">
        <v>359587.05</v>
      </c>
      <c r="N25" s="23">
        <v>359000</v>
      </c>
      <c r="O25" s="21" t="s">
        <v>69</v>
      </c>
      <c r="P25" s="26" t="s">
        <v>68</v>
      </c>
    </row>
    <row r="26" spans="1:16" ht="63" x14ac:dyDescent="0.35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G26" s="2" t="s">
        <v>58</v>
      </c>
      <c r="H26" s="21" t="s">
        <v>74</v>
      </c>
      <c r="I26" s="23">
        <v>360500</v>
      </c>
      <c r="J26" s="21" t="s">
        <v>73</v>
      </c>
      <c r="K26" s="21" t="s">
        <v>62</v>
      </c>
      <c r="L26" s="21" t="s">
        <v>63</v>
      </c>
      <c r="M26" s="23">
        <v>359587.07</v>
      </c>
      <c r="N26" s="23">
        <v>359000</v>
      </c>
      <c r="O26" s="21" t="s">
        <v>76</v>
      </c>
      <c r="P26" s="26" t="s">
        <v>75</v>
      </c>
    </row>
    <row r="27" spans="1:16" ht="63" x14ac:dyDescent="0.35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G27" s="2" t="s">
        <v>58</v>
      </c>
      <c r="H27" s="21" t="s">
        <v>112</v>
      </c>
      <c r="I27" s="23">
        <v>357800</v>
      </c>
      <c r="J27" s="21" t="s">
        <v>73</v>
      </c>
      <c r="K27" s="21" t="s">
        <v>62</v>
      </c>
      <c r="L27" s="21" t="s">
        <v>63</v>
      </c>
      <c r="M27" s="23">
        <v>360065.76</v>
      </c>
      <c r="N27" s="23">
        <v>356000</v>
      </c>
      <c r="O27" s="21" t="s">
        <v>79</v>
      </c>
      <c r="P27" s="26" t="s">
        <v>113</v>
      </c>
    </row>
    <row r="28" spans="1:16" ht="63" x14ac:dyDescent="0.35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G28" s="2" t="s">
        <v>58</v>
      </c>
      <c r="H28" s="21" t="s">
        <v>70</v>
      </c>
      <c r="I28" s="23">
        <v>353000</v>
      </c>
      <c r="J28" s="21" t="s">
        <v>73</v>
      </c>
      <c r="K28" s="21" t="s">
        <v>62</v>
      </c>
      <c r="L28" s="21" t="s">
        <v>63</v>
      </c>
      <c r="M28" s="23">
        <v>359587.05</v>
      </c>
      <c r="N28" s="23">
        <v>359000</v>
      </c>
      <c r="O28" s="21" t="s">
        <v>69</v>
      </c>
      <c r="P28" s="26" t="s">
        <v>72</v>
      </c>
    </row>
    <row r="29" spans="1:16" ht="63" x14ac:dyDescent="0.35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G29" s="2" t="s">
        <v>58</v>
      </c>
      <c r="H29" s="21" t="s">
        <v>88</v>
      </c>
      <c r="I29" s="23">
        <v>351800</v>
      </c>
      <c r="J29" s="21" t="s">
        <v>73</v>
      </c>
      <c r="K29" s="21" t="s">
        <v>62</v>
      </c>
      <c r="L29" s="21" t="s">
        <v>63</v>
      </c>
      <c r="M29" s="23">
        <v>352730.03</v>
      </c>
      <c r="N29" s="23">
        <v>351000</v>
      </c>
      <c r="O29" s="21" t="s">
        <v>89</v>
      </c>
      <c r="P29" s="26" t="s">
        <v>90</v>
      </c>
    </row>
    <row r="30" spans="1:16" ht="42" x14ac:dyDescent="0.35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G30" s="2" t="s">
        <v>58</v>
      </c>
      <c r="H30" s="21" t="s">
        <v>181</v>
      </c>
      <c r="I30" s="23">
        <v>325600</v>
      </c>
      <c r="J30" s="21" t="s">
        <v>129</v>
      </c>
      <c r="K30" s="21" t="s">
        <v>62</v>
      </c>
      <c r="L30" s="21" t="s">
        <v>63</v>
      </c>
      <c r="M30" s="23">
        <v>340073.48</v>
      </c>
      <c r="N30" s="23">
        <v>325000</v>
      </c>
      <c r="O30" s="21" t="s">
        <v>66</v>
      </c>
      <c r="P30" s="26" t="s">
        <v>182</v>
      </c>
    </row>
    <row r="31" spans="1:16" ht="63" x14ac:dyDescent="0.35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G31" s="2" t="s">
        <v>58</v>
      </c>
      <c r="H31" s="21" t="s">
        <v>191</v>
      </c>
      <c r="I31" s="23">
        <v>321000</v>
      </c>
      <c r="J31" s="21" t="s">
        <v>129</v>
      </c>
      <c r="K31" s="21" t="s">
        <v>62</v>
      </c>
      <c r="L31" s="21" t="s">
        <v>63</v>
      </c>
      <c r="M31" s="23">
        <v>336240.43</v>
      </c>
      <c r="N31" s="23">
        <v>320000</v>
      </c>
      <c r="O31" s="21" t="s">
        <v>87</v>
      </c>
      <c r="P31" s="26" t="s">
        <v>192</v>
      </c>
    </row>
    <row r="32" spans="1:16" ht="42" x14ac:dyDescent="0.35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G32" s="2" t="s">
        <v>58</v>
      </c>
      <c r="H32" s="21" t="s">
        <v>214</v>
      </c>
      <c r="I32" s="23">
        <v>299600</v>
      </c>
      <c r="J32" s="21" t="s">
        <v>129</v>
      </c>
      <c r="K32" s="21" t="s">
        <v>62</v>
      </c>
      <c r="L32" s="21" t="s">
        <v>63</v>
      </c>
      <c r="M32" s="23">
        <v>299655.87</v>
      </c>
      <c r="N32" s="23">
        <v>299000</v>
      </c>
      <c r="O32" s="21" t="s">
        <v>69</v>
      </c>
      <c r="P32" s="26" t="s">
        <v>215</v>
      </c>
    </row>
    <row r="33" spans="1:16" ht="42" x14ac:dyDescent="0.35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G33" s="2" t="s">
        <v>58</v>
      </c>
      <c r="H33" s="21" t="s">
        <v>216</v>
      </c>
      <c r="I33" s="23">
        <v>290800</v>
      </c>
      <c r="J33" s="21" t="s">
        <v>129</v>
      </c>
      <c r="K33" s="21" t="s">
        <v>62</v>
      </c>
      <c r="L33" s="21" t="s">
        <v>63</v>
      </c>
      <c r="M33" s="23">
        <v>290865.96999999997</v>
      </c>
      <c r="N33" s="23">
        <v>290000</v>
      </c>
      <c r="O33" s="21" t="s">
        <v>69</v>
      </c>
      <c r="P33" s="26" t="s">
        <v>217</v>
      </c>
    </row>
    <row r="34" spans="1:16" ht="42" x14ac:dyDescent="0.35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G34" s="2" t="s">
        <v>58</v>
      </c>
      <c r="H34" s="21" t="s">
        <v>153</v>
      </c>
      <c r="I34" s="23">
        <v>279600</v>
      </c>
      <c r="J34" s="21" t="s">
        <v>129</v>
      </c>
      <c r="K34" s="21" t="s">
        <v>62</v>
      </c>
      <c r="L34" s="21" t="s">
        <v>63</v>
      </c>
      <c r="M34" s="23">
        <v>279678.82</v>
      </c>
      <c r="N34" s="23">
        <v>279000</v>
      </c>
      <c r="O34" s="21" t="s">
        <v>69</v>
      </c>
      <c r="P34" s="26" t="s">
        <v>154</v>
      </c>
    </row>
    <row r="35" spans="1:16" ht="63" x14ac:dyDescent="0.35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G35" s="2" t="s">
        <v>58</v>
      </c>
      <c r="H35" s="21" t="s">
        <v>195</v>
      </c>
      <c r="I35" s="23">
        <v>245800</v>
      </c>
      <c r="J35" s="21" t="s">
        <v>129</v>
      </c>
      <c r="K35" s="21" t="s">
        <v>62</v>
      </c>
      <c r="L35" s="21" t="s">
        <v>63</v>
      </c>
      <c r="M35" s="23">
        <v>255405.83</v>
      </c>
      <c r="N35" s="23">
        <v>243000</v>
      </c>
      <c r="O35" s="21" t="s">
        <v>92</v>
      </c>
      <c r="P35" s="26" t="s">
        <v>196</v>
      </c>
    </row>
    <row r="36" spans="1:16" ht="42" x14ac:dyDescent="0.35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G36" s="2" t="s">
        <v>58</v>
      </c>
      <c r="H36" s="21" t="s">
        <v>211</v>
      </c>
      <c r="I36" s="23">
        <v>242900</v>
      </c>
      <c r="J36" s="21" t="s">
        <v>129</v>
      </c>
      <c r="K36" s="21" t="s">
        <v>62</v>
      </c>
      <c r="L36" s="21" t="s">
        <v>63</v>
      </c>
      <c r="M36" s="23">
        <v>242921.03</v>
      </c>
      <c r="N36" s="23">
        <v>242000</v>
      </c>
      <c r="O36" s="21" t="s">
        <v>212</v>
      </c>
      <c r="P36" s="26" t="s">
        <v>213</v>
      </c>
    </row>
    <row r="37" spans="1:16" ht="42" x14ac:dyDescent="0.35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G37" s="2" t="s">
        <v>58</v>
      </c>
      <c r="H37" s="21" t="s">
        <v>157</v>
      </c>
      <c r="I37" s="23">
        <v>241500</v>
      </c>
      <c r="J37" s="21" t="s">
        <v>129</v>
      </c>
      <c r="K37" s="21" t="s">
        <v>62</v>
      </c>
      <c r="L37" s="21" t="s">
        <v>63</v>
      </c>
      <c r="M37" s="23">
        <v>241548.52</v>
      </c>
      <c r="N37" s="23">
        <v>240000</v>
      </c>
      <c r="O37" s="21" t="s">
        <v>76</v>
      </c>
      <c r="P37" s="26" t="s">
        <v>158</v>
      </c>
    </row>
    <row r="38" spans="1:16" ht="42" x14ac:dyDescent="0.35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G38" s="2" t="s">
        <v>58</v>
      </c>
      <c r="H38" s="21" t="s">
        <v>187</v>
      </c>
      <c r="I38" s="23">
        <v>239700</v>
      </c>
      <c r="J38" s="21" t="s">
        <v>129</v>
      </c>
      <c r="K38" s="21" t="s">
        <v>62</v>
      </c>
      <c r="L38" s="21" t="s">
        <v>63</v>
      </c>
      <c r="M38" s="23">
        <v>239724.7</v>
      </c>
      <c r="N38" s="23">
        <v>239000</v>
      </c>
      <c r="O38" s="21" t="s">
        <v>69</v>
      </c>
      <c r="P38" s="26" t="s">
        <v>188</v>
      </c>
    </row>
    <row r="39" spans="1:16" ht="42" x14ac:dyDescent="0.35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G39" s="2" t="s">
        <v>58</v>
      </c>
      <c r="H39" s="21" t="s">
        <v>197</v>
      </c>
      <c r="I39" s="23">
        <v>238000</v>
      </c>
      <c r="J39" s="21" t="s">
        <v>129</v>
      </c>
      <c r="K39" s="21" t="s">
        <v>62</v>
      </c>
      <c r="L39" s="21" t="s">
        <v>63</v>
      </c>
      <c r="M39" s="23">
        <v>249334.54</v>
      </c>
      <c r="N39" s="23">
        <v>237000</v>
      </c>
      <c r="O39" s="21" t="s">
        <v>66</v>
      </c>
      <c r="P39" s="26" t="s">
        <v>198</v>
      </c>
    </row>
    <row r="40" spans="1:16" ht="42" x14ac:dyDescent="0.35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G40" s="2" t="s">
        <v>58</v>
      </c>
      <c r="H40" s="21" t="s">
        <v>205</v>
      </c>
      <c r="I40" s="23">
        <v>236900</v>
      </c>
      <c r="J40" s="21" t="s">
        <v>129</v>
      </c>
      <c r="K40" s="21" t="s">
        <v>62</v>
      </c>
      <c r="L40" s="21" t="s">
        <v>63</v>
      </c>
      <c r="M40" s="23">
        <v>240162.25</v>
      </c>
      <c r="N40" s="23">
        <v>235000</v>
      </c>
      <c r="O40" s="21" t="s">
        <v>99</v>
      </c>
      <c r="P40" s="26" t="s">
        <v>206</v>
      </c>
    </row>
    <row r="41" spans="1:16" ht="84" x14ac:dyDescent="0.35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G41" s="2" t="s">
        <v>58</v>
      </c>
      <c r="H41" s="24" t="s">
        <v>226</v>
      </c>
      <c r="I41" s="23">
        <v>213000</v>
      </c>
      <c r="J41" s="21" t="s">
        <v>73</v>
      </c>
      <c r="K41" s="25" t="s">
        <v>227</v>
      </c>
      <c r="L41" s="21" t="s">
        <v>63</v>
      </c>
      <c r="M41" s="23">
        <v>213000</v>
      </c>
      <c r="N41" s="23">
        <v>213000</v>
      </c>
      <c r="O41" s="21" t="s">
        <v>228</v>
      </c>
      <c r="P41" s="26">
        <v>66119524701</v>
      </c>
    </row>
    <row r="42" spans="1:16" ht="63" x14ac:dyDescent="0.35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G42" s="2" t="s">
        <v>58</v>
      </c>
      <c r="H42" s="21" t="s">
        <v>132</v>
      </c>
      <c r="I42" s="23">
        <v>199700</v>
      </c>
      <c r="J42" s="21" t="s">
        <v>129</v>
      </c>
      <c r="K42" s="21" t="s">
        <v>62</v>
      </c>
      <c r="L42" s="21" t="s">
        <v>63</v>
      </c>
      <c r="M42" s="23">
        <v>199799.03</v>
      </c>
      <c r="N42" s="23">
        <v>199000</v>
      </c>
      <c r="O42" s="21" t="s">
        <v>92</v>
      </c>
      <c r="P42" s="26" t="s">
        <v>133</v>
      </c>
    </row>
    <row r="43" spans="1:16" ht="63" x14ac:dyDescent="0.35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G43" s="2" t="s">
        <v>58</v>
      </c>
      <c r="H43" s="21" t="s">
        <v>142</v>
      </c>
      <c r="I43" s="23">
        <v>198300</v>
      </c>
      <c r="J43" s="21" t="s">
        <v>129</v>
      </c>
      <c r="K43" s="21" t="s">
        <v>62</v>
      </c>
      <c r="L43" s="21" t="s">
        <v>63</v>
      </c>
      <c r="M43" s="23">
        <v>198830.05</v>
      </c>
      <c r="N43" s="23">
        <v>197000</v>
      </c>
      <c r="O43" s="21" t="s">
        <v>92</v>
      </c>
      <c r="P43" s="26" t="s">
        <v>143</v>
      </c>
    </row>
    <row r="44" spans="1:16" ht="42" x14ac:dyDescent="0.35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G44" s="2" t="s">
        <v>58</v>
      </c>
      <c r="H44" s="21" t="s">
        <v>120</v>
      </c>
      <c r="I44" s="23">
        <v>198000</v>
      </c>
      <c r="J44" s="21" t="s">
        <v>129</v>
      </c>
      <c r="K44" s="21" t="s">
        <v>62</v>
      </c>
      <c r="L44" s="21" t="s">
        <v>63</v>
      </c>
      <c r="M44" s="23">
        <v>198046.16</v>
      </c>
      <c r="N44" s="23">
        <v>197000</v>
      </c>
      <c r="O44" s="21" t="s">
        <v>121</v>
      </c>
      <c r="P44" s="26" t="s">
        <v>122</v>
      </c>
    </row>
    <row r="45" spans="1:16" ht="63" x14ac:dyDescent="0.35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G45" s="2" t="s">
        <v>58</v>
      </c>
      <c r="H45" s="21" t="s">
        <v>167</v>
      </c>
      <c r="I45" s="23">
        <v>187300</v>
      </c>
      <c r="J45" s="21" t="s">
        <v>129</v>
      </c>
      <c r="K45" s="21" t="s">
        <v>62</v>
      </c>
      <c r="L45" s="21" t="s">
        <v>63</v>
      </c>
      <c r="M45" s="23">
        <v>187311.71</v>
      </c>
      <c r="N45" s="23">
        <v>186000</v>
      </c>
      <c r="O45" s="21" t="s">
        <v>99</v>
      </c>
      <c r="P45" s="26" t="s">
        <v>168</v>
      </c>
    </row>
    <row r="46" spans="1:16" ht="42" x14ac:dyDescent="0.35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G46" s="2" t="s">
        <v>58</v>
      </c>
      <c r="H46" s="21" t="s">
        <v>116</v>
      </c>
      <c r="I46" s="23">
        <v>187000</v>
      </c>
      <c r="J46" s="21" t="s">
        <v>129</v>
      </c>
      <c r="K46" s="21" t="s">
        <v>62</v>
      </c>
      <c r="L46" s="21" t="s">
        <v>63</v>
      </c>
      <c r="M46" s="23">
        <v>187199.28</v>
      </c>
      <c r="N46" s="23">
        <v>186000</v>
      </c>
      <c r="O46" s="21" t="s">
        <v>92</v>
      </c>
      <c r="P46" s="26" t="s">
        <v>117</v>
      </c>
    </row>
    <row r="47" spans="1:16" ht="42" x14ac:dyDescent="0.35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G47" s="2" t="s">
        <v>58</v>
      </c>
      <c r="H47" s="21" t="s">
        <v>123</v>
      </c>
      <c r="I47" s="23">
        <v>186500</v>
      </c>
      <c r="J47" s="21" t="s">
        <v>129</v>
      </c>
      <c r="K47" s="21" t="s">
        <v>62</v>
      </c>
      <c r="L47" s="21" t="s">
        <v>63</v>
      </c>
      <c r="M47" s="23">
        <v>186505.01</v>
      </c>
      <c r="N47" s="23">
        <v>186000</v>
      </c>
      <c r="O47" s="21" t="s">
        <v>121</v>
      </c>
      <c r="P47" s="26" t="s">
        <v>124</v>
      </c>
    </row>
    <row r="48" spans="1:16" ht="63" x14ac:dyDescent="0.35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G48" s="2" t="s">
        <v>58</v>
      </c>
      <c r="H48" s="21" t="s">
        <v>91</v>
      </c>
      <c r="I48" s="23">
        <v>184000</v>
      </c>
      <c r="J48" s="21" t="s">
        <v>73</v>
      </c>
      <c r="K48" s="21" t="s">
        <v>62</v>
      </c>
      <c r="L48" s="21" t="s">
        <v>63</v>
      </c>
      <c r="M48" s="23">
        <v>186900.21</v>
      </c>
      <c r="N48" s="23">
        <v>183000</v>
      </c>
      <c r="O48" s="21" t="s">
        <v>92</v>
      </c>
      <c r="P48" s="26" t="s">
        <v>106</v>
      </c>
    </row>
    <row r="49" spans="1:16" ht="42" x14ac:dyDescent="0.35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G49" s="2" t="s">
        <v>58</v>
      </c>
      <c r="H49" s="21" t="s">
        <v>183</v>
      </c>
      <c r="I49" s="23">
        <v>180500</v>
      </c>
      <c r="J49" s="21" t="s">
        <v>129</v>
      </c>
      <c r="K49" s="21" t="s">
        <v>62</v>
      </c>
      <c r="L49" s="21" t="s">
        <v>63</v>
      </c>
      <c r="M49" s="23">
        <v>180592.61</v>
      </c>
      <c r="N49" s="23">
        <v>180000</v>
      </c>
      <c r="O49" s="21" t="s">
        <v>69</v>
      </c>
      <c r="P49" s="26" t="s">
        <v>184</v>
      </c>
    </row>
    <row r="50" spans="1:16" ht="42" x14ac:dyDescent="0.35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G50" s="2" t="s">
        <v>58</v>
      </c>
      <c r="H50" s="21" t="s">
        <v>140</v>
      </c>
      <c r="I50" s="23">
        <v>176200</v>
      </c>
      <c r="J50" s="21" t="s">
        <v>129</v>
      </c>
      <c r="K50" s="21" t="s">
        <v>62</v>
      </c>
      <c r="L50" s="21" t="s">
        <v>63</v>
      </c>
      <c r="M50" s="23">
        <v>176293.38</v>
      </c>
      <c r="N50" s="23">
        <v>175000</v>
      </c>
      <c r="O50" s="21" t="s">
        <v>99</v>
      </c>
      <c r="P50" s="26" t="s">
        <v>141</v>
      </c>
    </row>
    <row r="51" spans="1:16" ht="42" x14ac:dyDescent="0.35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G51" s="2" t="s">
        <v>58</v>
      </c>
      <c r="H51" s="21" t="s">
        <v>127</v>
      </c>
      <c r="I51" s="23">
        <v>161800</v>
      </c>
      <c r="J51" s="21" t="s">
        <v>129</v>
      </c>
      <c r="K51" s="21" t="s">
        <v>62</v>
      </c>
      <c r="L51" s="21" t="s">
        <v>63</v>
      </c>
      <c r="M51" s="23">
        <v>161859.92000000001</v>
      </c>
      <c r="N51" s="23">
        <v>160000</v>
      </c>
      <c r="O51" s="21" t="s">
        <v>92</v>
      </c>
      <c r="P51" s="26" t="s">
        <v>128</v>
      </c>
    </row>
    <row r="52" spans="1:16" ht="42" x14ac:dyDescent="0.35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G52" s="2" t="s">
        <v>58</v>
      </c>
      <c r="H52" s="21" t="s">
        <v>125</v>
      </c>
      <c r="I52" s="23">
        <v>143200</v>
      </c>
      <c r="J52" s="21" t="s">
        <v>129</v>
      </c>
      <c r="K52" s="21" t="s">
        <v>62</v>
      </c>
      <c r="L52" s="21" t="s">
        <v>63</v>
      </c>
      <c r="M52" s="23">
        <v>143238.37</v>
      </c>
      <c r="N52" s="23">
        <v>142000</v>
      </c>
      <c r="O52" s="21" t="s">
        <v>92</v>
      </c>
      <c r="P52" s="26" t="s">
        <v>126</v>
      </c>
    </row>
    <row r="53" spans="1:16" ht="42" x14ac:dyDescent="0.35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G53" s="2" t="s">
        <v>58</v>
      </c>
      <c r="H53" s="21" t="s">
        <v>171</v>
      </c>
      <c r="I53" s="23">
        <v>143200</v>
      </c>
      <c r="J53" s="21" t="s">
        <v>129</v>
      </c>
      <c r="K53" s="21" t="s">
        <v>62</v>
      </c>
      <c r="L53" s="21" t="s">
        <v>63</v>
      </c>
      <c r="M53" s="23">
        <v>143238.37</v>
      </c>
      <c r="N53" s="23">
        <v>142000</v>
      </c>
      <c r="O53" s="21" t="s">
        <v>92</v>
      </c>
      <c r="P53" s="26" t="s">
        <v>172</v>
      </c>
    </row>
    <row r="54" spans="1:16" ht="42" x14ac:dyDescent="0.35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G54" s="2" t="s">
        <v>58</v>
      </c>
      <c r="H54" s="21" t="s">
        <v>136</v>
      </c>
      <c r="I54" s="23">
        <v>141300</v>
      </c>
      <c r="J54" s="21" t="s">
        <v>129</v>
      </c>
      <c r="K54" s="21" t="s">
        <v>62</v>
      </c>
      <c r="L54" s="21" t="s">
        <v>63</v>
      </c>
      <c r="M54" s="23">
        <v>163084.39000000001</v>
      </c>
      <c r="N54" s="23">
        <v>141000</v>
      </c>
      <c r="O54" s="21" t="s">
        <v>89</v>
      </c>
      <c r="P54" s="26" t="s">
        <v>137</v>
      </c>
    </row>
    <row r="55" spans="1:16" ht="63" x14ac:dyDescent="0.35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G55" s="2" t="s">
        <v>58</v>
      </c>
      <c r="H55" s="21" t="s">
        <v>138</v>
      </c>
      <c r="I55" s="23">
        <v>141300</v>
      </c>
      <c r="J55" s="21" t="s">
        <v>129</v>
      </c>
      <c r="K55" s="21" t="s">
        <v>62</v>
      </c>
      <c r="L55" s="21" t="s">
        <v>63</v>
      </c>
      <c r="M55" s="23">
        <v>146088.47</v>
      </c>
      <c r="N55" s="23">
        <v>141000</v>
      </c>
      <c r="O55" s="21" t="s">
        <v>89</v>
      </c>
      <c r="P55" s="26" t="s">
        <v>139</v>
      </c>
    </row>
    <row r="56" spans="1:16" ht="42" x14ac:dyDescent="0.35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G56" s="2" t="s">
        <v>58</v>
      </c>
      <c r="H56" s="21" t="s">
        <v>207</v>
      </c>
      <c r="I56" s="23">
        <v>121200</v>
      </c>
      <c r="J56" s="21" t="s">
        <v>129</v>
      </c>
      <c r="K56" s="21" t="s">
        <v>62</v>
      </c>
      <c r="L56" s="21" t="s">
        <v>63</v>
      </c>
      <c r="M56" s="23">
        <v>121201.7</v>
      </c>
      <c r="N56" s="23">
        <v>120000</v>
      </c>
      <c r="O56" s="21" t="s">
        <v>92</v>
      </c>
      <c r="P56" s="26" t="s">
        <v>208</v>
      </c>
    </row>
    <row r="57" spans="1:16" ht="42" x14ac:dyDescent="0.35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G57" s="2" t="s">
        <v>58</v>
      </c>
      <c r="H57" s="21" t="s">
        <v>209</v>
      </c>
      <c r="I57" s="23">
        <v>115600</v>
      </c>
      <c r="J57" s="21" t="s">
        <v>129</v>
      </c>
      <c r="K57" s="21" t="s">
        <v>62</v>
      </c>
      <c r="L57" s="21" t="s">
        <v>63</v>
      </c>
      <c r="M57" s="23">
        <v>115692.53</v>
      </c>
      <c r="N57" s="23">
        <v>114000</v>
      </c>
      <c r="O57" s="21" t="s">
        <v>92</v>
      </c>
      <c r="P57" s="26" t="s">
        <v>210</v>
      </c>
    </row>
    <row r="58" spans="1:16" ht="42" x14ac:dyDescent="0.35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G58" s="2" t="s">
        <v>58</v>
      </c>
      <c r="H58" s="21" t="s">
        <v>177</v>
      </c>
      <c r="I58" s="23">
        <v>110000</v>
      </c>
      <c r="J58" s="21" t="s">
        <v>129</v>
      </c>
      <c r="K58" s="21" t="s">
        <v>62</v>
      </c>
      <c r="L58" s="21" t="s">
        <v>63</v>
      </c>
      <c r="M58" s="23">
        <v>110183.38</v>
      </c>
      <c r="N58" s="23">
        <v>109000</v>
      </c>
      <c r="O58" s="21" t="s">
        <v>92</v>
      </c>
      <c r="P58" s="26" t="s">
        <v>178</v>
      </c>
    </row>
    <row r="59" spans="1:16" ht="42" x14ac:dyDescent="0.35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G59" s="2" t="s">
        <v>58</v>
      </c>
      <c r="H59" s="21" t="s">
        <v>169</v>
      </c>
      <c r="I59" s="23">
        <v>108700</v>
      </c>
      <c r="J59" s="21" t="s">
        <v>129</v>
      </c>
      <c r="K59" s="21" t="s">
        <v>62</v>
      </c>
      <c r="L59" s="21" t="s">
        <v>63</v>
      </c>
      <c r="M59" s="23">
        <v>108746.94</v>
      </c>
      <c r="N59" s="23">
        <v>108000</v>
      </c>
      <c r="O59" s="21" t="s">
        <v>92</v>
      </c>
      <c r="P59" s="26" t="s">
        <v>170</v>
      </c>
    </row>
    <row r="60" spans="1:16" ht="42" x14ac:dyDescent="0.35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G60" s="2" t="s">
        <v>58</v>
      </c>
      <c r="H60" s="21" t="s">
        <v>175</v>
      </c>
      <c r="I60" s="23">
        <v>103000</v>
      </c>
      <c r="J60" s="21" t="s">
        <v>129</v>
      </c>
      <c r="K60" s="21" t="s">
        <v>62</v>
      </c>
      <c r="L60" s="21" t="s">
        <v>63</v>
      </c>
      <c r="M60" s="23">
        <v>103043.93</v>
      </c>
      <c r="N60" s="23">
        <v>102000</v>
      </c>
      <c r="O60" s="21" t="s">
        <v>92</v>
      </c>
      <c r="P60" s="26" t="s">
        <v>176</v>
      </c>
    </row>
    <row r="61" spans="1:16" ht="63" x14ac:dyDescent="0.35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G61" s="2" t="s">
        <v>58</v>
      </c>
      <c r="H61" s="21" t="s">
        <v>80</v>
      </c>
      <c r="I61" s="23">
        <v>100000</v>
      </c>
      <c r="J61" s="21" t="s">
        <v>73</v>
      </c>
      <c r="K61" s="21" t="s">
        <v>62</v>
      </c>
      <c r="L61" s="21" t="s">
        <v>63</v>
      </c>
      <c r="M61" s="23">
        <v>94676.88</v>
      </c>
      <c r="N61" s="23">
        <v>94500</v>
      </c>
      <c r="O61" s="21" t="s">
        <v>82</v>
      </c>
      <c r="P61" s="26" t="s">
        <v>81</v>
      </c>
    </row>
    <row r="62" spans="1:16" ht="63" x14ac:dyDescent="0.35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G62" s="2" t="s">
        <v>58</v>
      </c>
      <c r="H62" s="21" t="s">
        <v>93</v>
      </c>
      <c r="I62" s="23">
        <v>100000</v>
      </c>
      <c r="J62" s="21" t="s">
        <v>73</v>
      </c>
      <c r="K62" s="21" t="s">
        <v>62</v>
      </c>
      <c r="L62" s="21" t="s">
        <v>63</v>
      </c>
      <c r="M62" s="23">
        <v>98221.77</v>
      </c>
      <c r="N62" s="23">
        <v>98000</v>
      </c>
      <c r="O62" s="21" t="s">
        <v>92</v>
      </c>
      <c r="P62" s="26" t="s">
        <v>105</v>
      </c>
    </row>
    <row r="63" spans="1:16" ht="63" x14ac:dyDescent="0.35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G63" s="2" t="s">
        <v>58</v>
      </c>
      <c r="H63" s="21" t="s">
        <v>77</v>
      </c>
      <c r="I63" s="23">
        <v>89700</v>
      </c>
      <c r="J63" s="21" t="s">
        <v>73</v>
      </c>
      <c r="K63" s="21" t="s">
        <v>62</v>
      </c>
      <c r="L63" s="21" t="s">
        <v>63</v>
      </c>
      <c r="M63" s="23">
        <v>89749.69</v>
      </c>
      <c r="N63" s="23">
        <v>89000</v>
      </c>
      <c r="O63" s="21" t="s">
        <v>79</v>
      </c>
      <c r="P63" s="26" t="s">
        <v>78</v>
      </c>
    </row>
    <row r="64" spans="1:16" ht="42" x14ac:dyDescent="0.35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G64" s="2" t="s">
        <v>58</v>
      </c>
      <c r="H64" s="21" t="s">
        <v>130</v>
      </c>
      <c r="I64" s="23">
        <v>88000</v>
      </c>
      <c r="J64" s="21" t="s">
        <v>129</v>
      </c>
      <c r="K64" s="21" t="s">
        <v>62</v>
      </c>
      <c r="L64" s="21" t="s">
        <v>63</v>
      </c>
      <c r="M64" s="23">
        <v>88146.69</v>
      </c>
      <c r="N64" s="23">
        <v>87000</v>
      </c>
      <c r="O64" s="21" t="s">
        <v>92</v>
      </c>
      <c r="P64" s="26" t="s">
        <v>131</v>
      </c>
    </row>
    <row r="65" spans="1:16" ht="63" x14ac:dyDescent="0.35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G65" s="2" t="s">
        <v>58</v>
      </c>
      <c r="H65" s="21" t="s">
        <v>165</v>
      </c>
      <c r="I65" s="23">
        <v>86800</v>
      </c>
      <c r="J65" s="21" t="s">
        <v>73</v>
      </c>
      <c r="K65" s="21" t="s">
        <v>62</v>
      </c>
      <c r="L65" s="21" t="s">
        <v>63</v>
      </c>
      <c r="M65" s="23">
        <v>86887.45</v>
      </c>
      <c r="N65" s="23">
        <v>86000</v>
      </c>
      <c r="O65" s="21" t="s">
        <v>121</v>
      </c>
      <c r="P65" s="26" t="s">
        <v>166</v>
      </c>
    </row>
    <row r="66" spans="1:16" ht="42" x14ac:dyDescent="0.35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G66" s="2" t="s">
        <v>58</v>
      </c>
      <c r="H66" s="21" t="s">
        <v>161</v>
      </c>
      <c r="I66" s="23">
        <v>66000</v>
      </c>
      <c r="J66" s="21" t="s">
        <v>129</v>
      </c>
      <c r="K66" s="21" t="s">
        <v>62</v>
      </c>
      <c r="L66" s="21" t="s">
        <v>63</v>
      </c>
      <c r="M66" s="23">
        <v>66110.02</v>
      </c>
      <c r="N66" s="23">
        <v>65000</v>
      </c>
      <c r="O66" s="21" t="s">
        <v>121</v>
      </c>
      <c r="P66" s="26" t="s">
        <v>162</v>
      </c>
    </row>
    <row r="67" spans="1:16" ht="42" x14ac:dyDescent="0.35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G67" s="2" t="s">
        <v>58</v>
      </c>
      <c r="H67" s="21" t="s">
        <v>163</v>
      </c>
      <c r="I67" s="23">
        <v>66000</v>
      </c>
      <c r="J67" s="21" t="s">
        <v>129</v>
      </c>
      <c r="K67" s="21" t="s">
        <v>62</v>
      </c>
      <c r="L67" s="21" t="s">
        <v>63</v>
      </c>
      <c r="M67" s="23">
        <v>66110.02</v>
      </c>
      <c r="N67" s="23">
        <v>65000</v>
      </c>
      <c r="O67" s="21" t="s">
        <v>121</v>
      </c>
      <c r="P67" s="26" t="s">
        <v>164</v>
      </c>
    </row>
    <row r="68" spans="1:16" ht="63" x14ac:dyDescent="0.35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G68" s="2" t="s">
        <v>58</v>
      </c>
      <c r="H68" s="21" t="s">
        <v>98</v>
      </c>
      <c r="I68" s="23">
        <v>60500</v>
      </c>
      <c r="J68" s="21" t="s">
        <v>73</v>
      </c>
      <c r="K68" s="21" t="s">
        <v>62</v>
      </c>
      <c r="L68" s="21" t="s">
        <v>63</v>
      </c>
      <c r="M68" s="23">
        <v>60908.5</v>
      </c>
      <c r="N68" s="23">
        <v>60000</v>
      </c>
      <c r="O68" s="21" t="s">
        <v>99</v>
      </c>
      <c r="P68" s="26" t="s">
        <v>100</v>
      </c>
    </row>
    <row r="69" spans="1:16" ht="63" x14ac:dyDescent="0.35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G69" s="2" t="s">
        <v>58</v>
      </c>
      <c r="H69" s="21" t="s">
        <v>96</v>
      </c>
      <c r="I69" s="23">
        <v>51500</v>
      </c>
      <c r="J69" s="21" t="s">
        <v>73</v>
      </c>
      <c r="K69" s="21" t="s">
        <v>62</v>
      </c>
      <c r="L69" s="21" t="s">
        <v>63</v>
      </c>
      <c r="M69" s="23">
        <v>51776.21</v>
      </c>
      <c r="N69" s="23">
        <v>51000</v>
      </c>
      <c r="O69" s="21" t="s">
        <v>79</v>
      </c>
      <c r="P69" s="26" t="s">
        <v>102</v>
      </c>
    </row>
    <row r="70" spans="1:16" ht="63" x14ac:dyDescent="0.35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G70" s="2" t="s">
        <v>58</v>
      </c>
      <c r="H70" s="24" t="s">
        <v>239</v>
      </c>
      <c r="I70" s="23">
        <v>49500</v>
      </c>
      <c r="J70" s="21" t="s">
        <v>73</v>
      </c>
      <c r="K70" s="25" t="s">
        <v>227</v>
      </c>
      <c r="L70" s="21" t="s">
        <v>63</v>
      </c>
      <c r="M70" s="23">
        <v>49500</v>
      </c>
      <c r="N70" s="23">
        <v>49500</v>
      </c>
      <c r="O70" s="21" t="s">
        <v>240</v>
      </c>
      <c r="P70" s="26">
        <v>67059411279</v>
      </c>
    </row>
    <row r="71" spans="1:16" ht="63" x14ac:dyDescent="0.35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G71" s="2" t="s">
        <v>58</v>
      </c>
      <c r="H71" s="21" t="s">
        <v>97</v>
      </c>
      <c r="I71" s="23">
        <v>41500</v>
      </c>
      <c r="J71" s="21" t="s">
        <v>73</v>
      </c>
      <c r="K71" s="21" t="s">
        <v>62</v>
      </c>
      <c r="L71" s="21" t="s">
        <v>63</v>
      </c>
      <c r="M71" s="23">
        <v>41668.65</v>
      </c>
      <c r="N71" s="23">
        <v>41000</v>
      </c>
      <c r="O71" s="21" t="s">
        <v>79</v>
      </c>
      <c r="P71" s="26" t="s">
        <v>101</v>
      </c>
    </row>
    <row r="72" spans="1:16" ht="63" x14ac:dyDescent="0.35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G72" s="2" t="s">
        <v>58</v>
      </c>
      <c r="H72" s="21" t="s">
        <v>134</v>
      </c>
      <c r="I72" s="23">
        <v>40300</v>
      </c>
      <c r="J72" s="21" t="s">
        <v>129</v>
      </c>
      <c r="K72" s="21" t="s">
        <v>62</v>
      </c>
      <c r="L72" s="21" t="s">
        <v>63</v>
      </c>
      <c r="M72" s="23">
        <v>40371.19</v>
      </c>
      <c r="N72" s="23">
        <v>40000</v>
      </c>
      <c r="O72" s="21" t="s">
        <v>89</v>
      </c>
      <c r="P72" s="26" t="s">
        <v>135</v>
      </c>
    </row>
    <row r="73" spans="1:16" ht="63" x14ac:dyDescent="0.35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G73" s="2" t="s">
        <v>58</v>
      </c>
      <c r="H73" s="21" t="s">
        <v>256</v>
      </c>
      <c r="I73" s="23">
        <v>34500</v>
      </c>
      <c r="J73" s="21" t="s">
        <v>73</v>
      </c>
      <c r="K73" s="25" t="s">
        <v>227</v>
      </c>
      <c r="L73" s="21" t="s">
        <v>63</v>
      </c>
      <c r="M73" s="23">
        <v>34390</v>
      </c>
      <c r="N73" s="23">
        <v>34390</v>
      </c>
      <c r="O73" s="21" t="s">
        <v>250</v>
      </c>
      <c r="P73" s="26">
        <v>67099573838</v>
      </c>
    </row>
    <row r="74" spans="1:16" ht="42" x14ac:dyDescent="0.35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G74" s="2" t="s">
        <v>58</v>
      </c>
      <c r="H74" s="24" t="s">
        <v>231</v>
      </c>
      <c r="I74" s="23">
        <v>33500</v>
      </c>
      <c r="J74" s="21" t="s">
        <v>232</v>
      </c>
      <c r="K74" s="25" t="s">
        <v>227</v>
      </c>
      <c r="L74" s="21" t="s">
        <v>63</v>
      </c>
      <c r="M74" s="23">
        <v>33500</v>
      </c>
      <c r="N74" s="23">
        <v>33500</v>
      </c>
      <c r="O74" s="21" t="s">
        <v>233</v>
      </c>
      <c r="P74" s="26">
        <v>67029141300</v>
      </c>
    </row>
    <row r="75" spans="1:16" ht="63" x14ac:dyDescent="0.35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G75" s="2" t="s">
        <v>58</v>
      </c>
      <c r="H75" s="24" t="s">
        <v>231</v>
      </c>
      <c r="I75" s="23">
        <v>33500</v>
      </c>
      <c r="J75" s="21" t="s">
        <v>73</v>
      </c>
      <c r="K75" s="25" t="s">
        <v>227</v>
      </c>
      <c r="L75" s="21" t="s">
        <v>63</v>
      </c>
      <c r="M75" s="23">
        <v>33500</v>
      </c>
      <c r="N75" s="23">
        <v>33500</v>
      </c>
      <c r="O75" s="21" t="s">
        <v>236</v>
      </c>
      <c r="P75" s="26">
        <v>67049305596</v>
      </c>
    </row>
    <row r="76" spans="1:16" ht="42" x14ac:dyDescent="0.35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G76" s="2" t="s">
        <v>58</v>
      </c>
      <c r="H76" s="21" t="s">
        <v>242</v>
      </c>
      <c r="I76" s="23">
        <v>33500</v>
      </c>
      <c r="J76" s="21" t="s">
        <v>232</v>
      </c>
      <c r="K76" s="25" t="s">
        <v>227</v>
      </c>
      <c r="L76" s="21" t="s">
        <v>63</v>
      </c>
      <c r="M76" s="23">
        <v>33500</v>
      </c>
      <c r="N76" s="23">
        <v>33500</v>
      </c>
      <c r="O76" s="21" t="s">
        <v>243</v>
      </c>
      <c r="P76" s="26">
        <v>67069109164</v>
      </c>
    </row>
    <row r="77" spans="1:16" ht="42" x14ac:dyDescent="0.35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G77" s="2" t="s">
        <v>58</v>
      </c>
      <c r="H77" s="21" t="s">
        <v>231</v>
      </c>
      <c r="I77" s="23">
        <v>33500</v>
      </c>
      <c r="J77" s="21" t="s">
        <v>232</v>
      </c>
      <c r="K77" s="25" t="s">
        <v>227</v>
      </c>
      <c r="L77" s="21" t="s">
        <v>63</v>
      </c>
      <c r="M77" s="23">
        <v>33500</v>
      </c>
      <c r="N77" s="23">
        <v>33500</v>
      </c>
      <c r="O77" s="21" t="s">
        <v>236</v>
      </c>
      <c r="P77" s="26">
        <v>67079074143</v>
      </c>
    </row>
    <row r="78" spans="1:16" ht="63" x14ac:dyDescent="0.35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G78" s="2" t="s">
        <v>58</v>
      </c>
      <c r="H78" s="21" t="s">
        <v>252</v>
      </c>
      <c r="I78" s="23">
        <v>32500</v>
      </c>
      <c r="J78" s="21" t="s">
        <v>73</v>
      </c>
      <c r="K78" s="25" t="s">
        <v>227</v>
      </c>
      <c r="L78" s="21" t="s">
        <v>63</v>
      </c>
      <c r="M78" s="23">
        <v>32100</v>
      </c>
      <c r="N78" s="23">
        <v>32100</v>
      </c>
      <c r="O78" s="21" t="s">
        <v>250</v>
      </c>
      <c r="P78" s="26">
        <v>65117437596</v>
      </c>
    </row>
    <row r="79" spans="1:16" ht="63" x14ac:dyDescent="0.35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G79" s="2" t="s">
        <v>58</v>
      </c>
      <c r="H79" s="24" t="s">
        <v>237</v>
      </c>
      <c r="I79" s="23">
        <v>31700</v>
      </c>
      <c r="J79" s="21" t="s">
        <v>73</v>
      </c>
      <c r="K79" s="25" t="s">
        <v>227</v>
      </c>
      <c r="L79" s="21" t="s">
        <v>63</v>
      </c>
      <c r="M79" s="23">
        <v>31700</v>
      </c>
      <c r="N79" s="23">
        <v>31500</v>
      </c>
      <c r="O79" s="21" t="s">
        <v>230</v>
      </c>
      <c r="P79" s="26">
        <v>67049286243</v>
      </c>
    </row>
    <row r="80" spans="1:16" ht="63" x14ac:dyDescent="0.35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G80" s="2" t="s">
        <v>58</v>
      </c>
      <c r="H80" s="21" t="s">
        <v>222</v>
      </c>
      <c r="I80" s="23">
        <v>30300</v>
      </c>
      <c r="J80" s="21" t="s">
        <v>129</v>
      </c>
      <c r="K80" s="21" t="s">
        <v>62</v>
      </c>
      <c r="L80" s="21" t="s">
        <v>63</v>
      </c>
      <c r="M80" s="23">
        <v>30368.5</v>
      </c>
      <c r="N80" s="23">
        <v>30000</v>
      </c>
      <c r="O80" s="21" t="s">
        <v>82</v>
      </c>
      <c r="P80" s="26" t="s">
        <v>223</v>
      </c>
    </row>
    <row r="81" spans="1:16" ht="63" x14ac:dyDescent="0.35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G81" s="2" t="s">
        <v>58</v>
      </c>
      <c r="H81" s="24" t="s">
        <v>234</v>
      </c>
      <c r="I81" s="23">
        <v>26700</v>
      </c>
      <c r="J81" s="21" t="s">
        <v>73</v>
      </c>
      <c r="K81" s="25" t="s">
        <v>227</v>
      </c>
      <c r="L81" s="21" t="s">
        <v>63</v>
      </c>
      <c r="M81" s="23">
        <v>26700</v>
      </c>
      <c r="N81" s="23">
        <v>26700</v>
      </c>
      <c r="O81" s="21" t="s">
        <v>235</v>
      </c>
      <c r="P81" s="26">
        <v>67049316612</v>
      </c>
    </row>
    <row r="82" spans="1:16" ht="63" x14ac:dyDescent="0.35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G82" s="2" t="s">
        <v>58</v>
      </c>
      <c r="H82" s="21" t="s">
        <v>254</v>
      </c>
      <c r="I82" s="23">
        <v>26500</v>
      </c>
      <c r="J82" s="21" t="s">
        <v>73</v>
      </c>
      <c r="K82" s="25" t="s">
        <v>227</v>
      </c>
      <c r="L82" s="21" t="s">
        <v>63</v>
      </c>
      <c r="M82" s="23">
        <v>26390</v>
      </c>
      <c r="N82" s="23">
        <v>26390</v>
      </c>
      <c r="O82" s="21" t="s">
        <v>250</v>
      </c>
      <c r="P82" s="26">
        <v>67099469946</v>
      </c>
    </row>
    <row r="83" spans="1:16" ht="63" x14ac:dyDescent="0.35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G83" s="2" t="s">
        <v>58</v>
      </c>
      <c r="H83" s="21" t="s">
        <v>173</v>
      </c>
      <c r="I83" s="23">
        <v>26400</v>
      </c>
      <c r="J83" s="21" t="s">
        <v>129</v>
      </c>
      <c r="K83" s="21" t="s">
        <v>62</v>
      </c>
      <c r="L83" s="21" t="s">
        <v>63</v>
      </c>
      <c r="M83" s="23">
        <v>26444.01</v>
      </c>
      <c r="N83" s="23">
        <v>26000</v>
      </c>
      <c r="O83" s="21" t="s">
        <v>92</v>
      </c>
      <c r="P83" s="26" t="s">
        <v>174</v>
      </c>
    </row>
    <row r="84" spans="1:16" ht="63" x14ac:dyDescent="0.35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G84" s="2" t="s">
        <v>58</v>
      </c>
      <c r="H84" s="21" t="s">
        <v>94</v>
      </c>
      <c r="I84" s="23">
        <v>25500</v>
      </c>
      <c r="J84" s="21" t="s">
        <v>73</v>
      </c>
      <c r="K84" s="21" t="s">
        <v>62</v>
      </c>
      <c r="L84" s="21" t="s">
        <v>63</v>
      </c>
      <c r="M84" s="23">
        <v>25744.76</v>
      </c>
      <c r="N84" s="23">
        <v>25000</v>
      </c>
      <c r="O84" s="21" t="s">
        <v>79</v>
      </c>
      <c r="P84" s="26" t="s">
        <v>104</v>
      </c>
    </row>
    <row r="85" spans="1:16" ht="42" x14ac:dyDescent="0.35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G85" s="2" t="s">
        <v>58</v>
      </c>
      <c r="H85" s="24" t="s">
        <v>241</v>
      </c>
      <c r="I85" s="23">
        <v>24000</v>
      </c>
      <c r="J85" s="21" t="s">
        <v>232</v>
      </c>
      <c r="K85" s="25" t="s">
        <v>227</v>
      </c>
      <c r="L85" s="21" t="s">
        <v>63</v>
      </c>
      <c r="M85" s="23">
        <v>24000</v>
      </c>
      <c r="N85" s="23">
        <v>24000</v>
      </c>
      <c r="O85" s="21" t="s">
        <v>236</v>
      </c>
      <c r="P85" s="26">
        <v>67069046681</v>
      </c>
    </row>
    <row r="86" spans="1:16" ht="63" x14ac:dyDescent="0.35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G86" s="2" t="s">
        <v>58</v>
      </c>
      <c r="H86" s="21" t="s">
        <v>59</v>
      </c>
      <c r="I86" s="23">
        <v>24000</v>
      </c>
      <c r="J86" s="21" t="s">
        <v>67</v>
      </c>
      <c r="K86" s="21" t="s">
        <v>62</v>
      </c>
      <c r="L86" s="21" t="s">
        <v>63</v>
      </c>
      <c r="M86" s="23">
        <v>24001.040000000001</v>
      </c>
      <c r="N86" s="23">
        <v>24000</v>
      </c>
      <c r="O86" s="21" t="s">
        <v>61</v>
      </c>
      <c r="P86" s="26" t="s">
        <v>60</v>
      </c>
    </row>
    <row r="87" spans="1:16" ht="63" x14ac:dyDescent="0.35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G87" s="2" t="s">
        <v>58</v>
      </c>
      <c r="H87" s="21" t="s">
        <v>244</v>
      </c>
      <c r="I87" s="23">
        <v>19800</v>
      </c>
      <c r="J87" s="21" t="s">
        <v>73</v>
      </c>
      <c r="K87" s="25" t="s">
        <v>227</v>
      </c>
      <c r="L87" s="21" t="s">
        <v>63</v>
      </c>
      <c r="M87" s="23">
        <v>19800</v>
      </c>
      <c r="N87" s="23">
        <v>19500</v>
      </c>
      <c r="O87" s="21" t="s">
        <v>230</v>
      </c>
      <c r="P87" s="26">
        <v>67069273758</v>
      </c>
    </row>
    <row r="88" spans="1:16" ht="42" x14ac:dyDescent="0.35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G88" s="2" t="s">
        <v>58</v>
      </c>
      <c r="H88" s="21" t="s">
        <v>247</v>
      </c>
      <c r="I88" s="23">
        <v>18700</v>
      </c>
      <c r="J88" s="21" t="s">
        <v>232</v>
      </c>
      <c r="K88" s="25" t="s">
        <v>227</v>
      </c>
      <c r="L88" s="21" t="s">
        <v>63</v>
      </c>
      <c r="M88" s="23">
        <v>18700</v>
      </c>
      <c r="N88" s="23">
        <v>18700</v>
      </c>
      <c r="O88" s="21" t="s">
        <v>236</v>
      </c>
      <c r="P88" s="26">
        <v>67099400719</v>
      </c>
    </row>
    <row r="89" spans="1:16" ht="42" x14ac:dyDescent="0.35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G89" s="2" t="s">
        <v>58</v>
      </c>
      <c r="H89" s="21" t="s">
        <v>245</v>
      </c>
      <c r="I89" s="23">
        <v>15250</v>
      </c>
      <c r="J89" s="21" t="s">
        <v>232</v>
      </c>
      <c r="K89" s="25" t="s">
        <v>227</v>
      </c>
      <c r="L89" s="21" t="s">
        <v>63</v>
      </c>
      <c r="M89" s="23">
        <v>15250</v>
      </c>
      <c r="N89" s="23">
        <v>15250</v>
      </c>
      <c r="O89" s="21" t="s">
        <v>243</v>
      </c>
      <c r="P89" s="26">
        <v>67089256108</v>
      </c>
    </row>
    <row r="90" spans="1:16" ht="63" x14ac:dyDescent="0.35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G90" s="2" t="s">
        <v>58</v>
      </c>
      <c r="H90" s="21" t="s">
        <v>95</v>
      </c>
      <c r="I90" s="23">
        <v>14500</v>
      </c>
      <c r="J90" s="21" t="s">
        <v>73</v>
      </c>
      <c r="K90" s="21" t="s">
        <v>62</v>
      </c>
      <c r="L90" s="21" t="s">
        <v>63</v>
      </c>
      <c r="M90" s="23">
        <v>14592.54</v>
      </c>
      <c r="N90" s="23">
        <v>14000</v>
      </c>
      <c r="O90" s="21" t="s">
        <v>79</v>
      </c>
      <c r="P90" s="26" t="s">
        <v>103</v>
      </c>
    </row>
    <row r="91" spans="1:16" ht="42" x14ac:dyDescent="0.35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G91" s="2" t="s">
        <v>58</v>
      </c>
      <c r="H91" s="24" t="s">
        <v>238</v>
      </c>
      <c r="I91" s="23">
        <v>10500</v>
      </c>
      <c r="J91" s="21" t="s">
        <v>232</v>
      </c>
      <c r="K91" s="25" t="s">
        <v>227</v>
      </c>
      <c r="L91" s="21" t="s">
        <v>63</v>
      </c>
      <c r="M91" s="23">
        <v>10500</v>
      </c>
      <c r="N91" s="23">
        <v>10500</v>
      </c>
      <c r="O91" s="21" t="s">
        <v>233</v>
      </c>
      <c r="P91" s="26">
        <v>67059142789</v>
      </c>
    </row>
    <row r="92" spans="1:16" ht="63" x14ac:dyDescent="0.35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G92" s="2" t="s">
        <v>58</v>
      </c>
      <c r="H92" s="21" t="s">
        <v>248</v>
      </c>
      <c r="I92" s="23">
        <v>9300</v>
      </c>
      <c r="J92" s="21" t="s">
        <v>73</v>
      </c>
      <c r="K92" s="25" t="s">
        <v>227</v>
      </c>
      <c r="L92" s="21" t="s">
        <v>63</v>
      </c>
      <c r="M92" s="23">
        <v>9300</v>
      </c>
      <c r="N92" s="23">
        <v>9300</v>
      </c>
      <c r="O92" s="21" t="s">
        <v>235</v>
      </c>
      <c r="P92" s="26">
        <v>67099473083</v>
      </c>
    </row>
    <row r="93" spans="1:16" ht="63" x14ac:dyDescent="0.35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G93" s="2" t="s">
        <v>58</v>
      </c>
      <c r="H93" s="21" t="s">
        <v>253</v>
      </c>
      <c r="I93" s="23">
        <v>8200</v>
      </c>
      <c r="J93" s="21" t="s">
        <v>73</v>
      </c>
      <c r="K93" s="25" t="s">
        <v>227</v>
      </c>
      <c r="L93" s="21" t="s">
        <v>63</v>
      </c>
      <c r="M93" s="23">
        <v>8200</v>
      </c>
      <c r="N93" s="23">
        <v>8200</v>
      </c>
      <c r="O93" s="21" t="s">
        <v>250</v>
      </c>
      <c r="P93" s="26">
        <v>67099157357</v>
      </c>
    </row>
    <row r="94" spans="1:16" ht="42" x14ac:dyDescent="0.35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G94" s="2" t="s">
        <v>58</v>
      </c>
      <c r="H94" s="21" t="s">
        <v>246</v>
      </c>
      <c r="I94" s="23">
        <v>8000</v>
      </c>
      <c r="J94" s="21" t="s">
        <v>232</v>
      </c>
      <c r="K94" s="25" t="s">
        <v>227</v>
      </c>
      <c r="L94" s="21" t="s">
        <v>63</v>
      </c>
      <c r="M94" s="23">
        <v>8000</v>
      </c>
      <c r="N94" s="23">
        <v>8000</v>
      </c>
      <c r="O94" s="21" t="s">
        <v>236</v>
      </c>
      <c r="P94" s="26">
        <v>67099278591</v>
      </c>
    </row>
    <row r="95" spans="1:16" ht="63" x14ac:dyDescent="0.35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G95" s="2" t="s">
        <v>58</v>
      </c>
      <c r="H95" s="24" t="s">
        <v>229</v>
      </c>
      <c r="I95" s="23">
        <v>6000</v>
      </c>
      <c r="J95" s="21" t="s">
        <v>73</v>
      </c>
      <c r="K95" s="25" t="s">
        <v>227</v>
      </c>
      <c r="L95" s="21" t="s">
        <v>63</v>
      </c>
      <c r="M95" s="23">
        <v>6000</v>
      </c>
      <c r="N95" s="23">
        <v>5950</v>
      </c>
      <c r="O95" s="21" t="s">
        <v>230</v>
      </c>
      <c r="P95" s="26">
        <v>67019047875</v>
      </c>
    </row>
    <row r="96" spans="1:16" ht="63" x14ac:dyDescent="0.35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G96" s="2" t="s">
        <v>58</v>
      </c>
      <c r="H96" s="21" t="s">
        <v>249</v>
      </c>
      <c r="I96" s="23">
        <v>4500</v>
      </c>
      <c r="J96" s="21" t="s">
        <v>73</v>
      </c>
      <c r="K96" s="25" t="s">
        <v>227</v>
      </c>
      <c r="L96" s="21" t="s">
        <v>63</v>
      </c>
      <c r="M96" s="23">
        <v>4500</v>
      </c>
      <c r="N96" s="23">
        <v>4500</v>
      </c>
      <c r="O96" s="21" t="s">
        <v>250</v>
      </c>
      <c r="P96" s="26">
        <v>66109179315</v>
      </c>
    </row>
    <row r="97" spans="1:16" ht="63" x14ac:dyDescent="0.35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G97" s="2" t="s">
        <v>58</v>
      </c>
      <c r="H97" s="21" t="s">
        <v>255</v>
      </c>
      <c r="I97" s="23">
        <v>4100</v>
      </c>
      <c r="J97" s="21" t="s">
        <v>73</v>
      </c>
      <c r="K97" s="25" t="s">
        <v>227</v>
      </c>
      <c r="L97" s="21" t="s">
        <v>63</v>
      </c>
      <c r="M97" s="23">
        <v>4100</v>
      </c>
      <c r="N97" s="23">
        <v>4100</v>
      </c>
      <c r="O97" s="21" t="s">
        <v>250</v>
      </c>
      <c r="P97" s="26">
        <v>67099495201</v>
      </c>
    </row>
    <row r="98" spans="1:16" ht="63" x14ac:dyDescent="0.35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G98" s="2" t="s">
        <v>58</v>
      </c>
      <c r="H98" s="21" t="s">
        <v>251</v>
      </c>
      <c r="I98" s="23">
        <v>3300</v>
      </c>
      <c r="J98" s="21" t="s">
        <v>73</v>
      </c>
      <c r="K98" s="25" t="s">
        <v>227</v>
      </c>
      <c r="L98" s="21" t="s">
        <v>63</v>
      </c>
      <c r="M98" s="23">
        <v>3300</v>
      </c>
      <c r="N98" s="23">
        <v>3300</v>
      </c>
      <c r="O98" s="21" t="s">
        <v>250</v>
      </c>
      <c r="P98" s="26">
        <v>66037457971</v>
      </c>
    </row>
    <row r="99" spans="1:16" ht="63" x14ac:dyDescent="0.35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G99" s="2" t="s">
        <v>58</v>
      </c>
      <c r="H99" s="21" t="s">
        <v>258</v>
      </c>
      <c r="I99" s="23">
        <v>498469.92</v>
      </c>
      <c r="J99" s="21" t="s">
        <v>73</v>
      </c>
      <c r="K99" s="21" t="s">
        <v>62</v>
      </c>
      <c r="L99" s="21" t="s">
        <v>63</v>
      </c>
      <c r="M99" s="23">
        <v>498469.92</v>
      </c>
      <c r="N99" s="23">
        <v>498469.92</v>
      </c>
      <c r="O99" s="21" t="s">
        <v>257</v>
      </c>
      <c r="P99" s="26" t="s">
        <v>259</v>
      </c>
    </row>
    <row r="100" spans="1:16" ht="63" x14ac:dyDescent="0.35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G100" s="2" t="s">
        <v>58</v>
      </c>
      <c r="H100" s="21" t="s">
        <v>260</v>
      </c>
      <c r="I100" s="23">
        <v>472706.32</v>
      </c>
      <c r="J100" s="21" t="s">
        <v>73</v>
      </c>
      <c r="K100" s="21" t="s">
        <v>62</v>
      </c>
      <c r="L100" s="21" t="s">
        <v>63</v>
      </c>
      <c r="M100" s="23">
        <v>472706.32</v>
      </c>
      <c r="N100" s="23">
        <v>472706.32</v>
      </c>
      <c r="O100" s="21" t="s">
        <v>257</v>
      </c>
      <c r="P100" s="26" t="s">
        <v>261</v>
      </c>
    </row>
    <row r="101" spans="1:16" ht="63" x14ac:dyDescent="0.35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G101" s="2" t="s">
        <v>58</v>
      </c>
      <c r="H101" s="21" t="s">
        <v>262</v>
      </c>
      <c r="I101" s="23">
        <v>215559</v>
      </c>
      <c r="J101" s="21" t="s">
        <v>73</v>
      </c>
      <c r="K101" s="21" t="s">
        <v>62</v>
      </c>
      <c r="L101" s="21" t="s">
        <v>63</v>
      </c>
      <c r="M101" s="23">
        <v>215559</v>
      </c>
      <c r="N101" s="23">
        <v>215559</v>
      </c>
      <c r="O101" s="21" t="s">
        <v>263</v>
      </c>
      <c r="P101" s="26" t="s">
        <v>264</v>
      </c>
    </row>
    <row r="102" spans="1:16" x14ac:dyDescent="0.35">
      <c r="I102" s="23"/>
      <c r="K102" s="21"/>
      <c r="L102" s="21"/>
      <c r="M102" s="23"/>
      <c r="N102" s="23"/>
      <c r="P102" s="22"/>
    </row>
    <row r="103" spans="1:16" x14ac:dyDescent="0.35">
      <c r="I103" s="23"/>
      <c r="K103" s="21"/>
      <c r="L103" s="21"/>
      <c r="M103" s="23"/>
      <c r="N103" s="23"/>
      <c r="P103" s="22"/>
    </row>
    <row r="104" spans="1:16" x14ac:dyDescent="0.35">
      <c r="I104" s="23"/>
      <c r="K104" s="21"/>
      <c r="L104" s="21"/>
      <c r="M104" s="23"/>
      <c r="N104" s="23"/>
      <c r="P104" s="22"/>
    </row>
    <row r="105" spans="1:16" x14ac:dyDescent="0.35">
      <c r="I105" s="23"/>
      <c r="K105" s="21"/>
      <c r="L105" s="21"/>
      <c r="M105" s="23"/>
      <c r="N105" s="23"/>
      <c r="P105" s="22"/>
    </row>
    <row r="106" spans="1:16" x14ac:dyDescent="0.35">
      <c r="I106" s="23"/>
      <c r="K106" s="21"/>
      <c r="L106" s="21"/>
      <c r="M106" s="23"/>
      <c r="N106" s="23"/>
      <c r="P106" s="22"/>
    </row>
    <row r="107" spans="1:16" x14ac:dyDescent="0.35">
      <c r="I107" s="23"/>
      <c r="K107" s="21"/>
      <c r="L107" s="21"/>
      <c r="M107" s="23"/>
      <c r="N107" s="23"/>
      <c r="P107" s="22"/>
    </row>
    <row r="108" spans="1:16" x14ac:dyDescent="0.35">
      <c r="I108" s="23"/>
      <c r="K108" s="21"/>
      <c r="L108" s="21"/>
      <c r="M108" s="23"/>
      <c r="N108" s="23"/>
      <c r="P108" s="22"/>
    </row>
    <row r="109" spans="1:16" x14ac:dyDescent="0.35">
      <c r="I109" s="23"/>
      <c r="K109" s="21"/>
      <c r="L109" s="21"/>
      <c r="M109" s="23"/>
      <c r="N109" s="23"/>
      <c r="P109" s="22"/>
    </row>
    <row r="110" spans="1:16" x14ac:dyDescent="0.35">
      <c r="I110" s="23"/>
      <c r="K110" s="21"/>
      <c r="L110" s="21"/>
      <c r="M110" s="23"/>
      <c r="N110" s="23"/>
      <c r="P110" s="22"/>
    </row>
    <row r="111" spans="1:16" x14ac:dyDescent="0.35">
      <c r="I111" s="23"/>
      <c r="K111" s="21"/>
      <c r="L111" s="21"/>
      <c r="M111" s="23"/>
      <c r="N111" s="23"/>
      <c r="P111" s="22"/>
    </row>
    <row r="112" spans="1:16" x14ac:dyDescent="0.35">
      <c r="I112" s="23"/>
      <c r="K112" s="21"/>
      <c r="L112" s="21"/>
      <c r="M112" s="23"/>
      <c r="N112" s="23"/>
      <c r="P112" s="22"/>
    </row>
    <row r="113" spans="9:16" x14ac:dyDescent="0.35">
      <c r="I113" s="23"/>
      <c r="K113" s="21"/>
      <c r="L113" s="21"/>
      <c r="M113" s="23"/>
      <c r="N113" s="23"/>
      <c r="P113" s="22"/>
    </row>
    <row r="114" spans="9:16" x14ac:dyDescent="0.35">
      <c r="I114" s="23"/>
      <c r="K114" s="21"/>
      <c r="L114" s="21"/>
      <c r="M114" s="23"/>
      <c r="N114" s="23"/>
      <c r="P114" s="22"/>
    </row>
    <row r="115" spans="9:16" x14ac:dyDescent="0.35">
      <c r="I115" s="23"/>
      <c r="K115" s="21"/>
      <c r="L115" s="21"/>
      <c r="M115" s="23"/>
      <c r="N115" s="23"/>
      <c r="P115" s="22"/>
    </row>
    <row r="116" spans="9:16" x14ac:dyDescent="0.35">
      <c r="I116" s="23"/>
      <c r="K116" s="21"/>
      <c r="L116" s="21"/>
      <c r="M116" s="23"/>
      <c r="N116" s="23"/>
      <c r="P116" s="22"/>
    </row>
    <row r="117" spans="9:16" x14ac:dyDescent="0.35">
      <c r="I117" s="23"/>
      <c r="K117" s="21"/>
      <c r="L117" s="21"/>
      <c r="M117" s="23"/>
      <c r="N117" s="23"/>
      <c r="P117" s="22"/>
    </row>
    <row r="118" spans="9:16" x14ac:dyDescent="0.35">
      <c r="I118" s="23"/>
      <c r="K118" s="21"/>
      <c r="L118" s="21"/>
      <c r="M118" s="23"/>
      <c r="N118" s="23"/>
      <c r="P118" s="22"/>
    </row>
    <row r="119" spans="9:16" x14ac:dyDescent="0.35">
      <c r="I119" s="23"/>
      <c r="K119" s="21"/>
      <c r="L119" s="21"/>
      <c r="M119" s="23"/>
      <c r="N119" s="23"/>
      <c r="P119" s="22"/>
    </row>
    <row r="120" spans="9:16" x14ac:dyDescent="0.35">
      <c r="I120" s="23"/>
      <c r="K120" s="21"/>
      <c r="L120" s="21"/>
      <c r="M120" s="23"/>
      <c r="N120" s="23"/>
      <c r="P120" s="22"/>
    </row>
    <row r="121" spans="9:16" x14ac:dyDescent="0.35">
      <c r="I121" s="23"/>
      <c r="K121" s="21"/>
      <c r="L121" s="21"/>
      <c r="M121" s="23"/>
      <c r="N121" s="23"/>
      <c r="P121" s="22"/>
    </row>
    <row r="122" spans="9:16" x14ac:dyDescent="0.35">
      <c r="I122" s="23"/>
      <c r="K122" s="21"/>
      <c r="L122" s="21"/>
      <c r="M122" s="23"/>
      <c r="N122" s="23"/>
      <c r="P122" s="22"/>
    </row>
    <row r="123" spans="9:16" x14ac:dyDescent="0.35">
      <c r="I123" s="23"/>
      <c r="K123" s="21"/>
      <c r="L123" s="21"/>
      <c r="M123" s="23"/>
      <c r="N123" s="23"/>
      <c r="P123" s="22"/>
    </row>
    <row r="124" spans="9:16" x14ac:dyDescent="0.35">
      <c r="I124" s="23"/>
      <c r="K124" s="21"/>
      <c r="L124" s="21"/>
      <c r="M124" s="23"/>
      <c r="N124" s="23"/>
      <c r="P124" s="22"/>
    </row>
  </sheetData>
  <dataValidations count="2">
    <dataValidation type="list" allowBlank="1" showInputMessage="1" showErrorMessage="1" sqref="K2:K124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24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PC</cp:lastModifiedBy>
  <dcterms:created xsi:type="dcterms:W3CDTF">2024-09-18T07:07:46Z</dcterms:created>
  <dcterms:modified xsi:type="dcterms:W3CDTF">2025-03-11T04:15:19Z</dcterms:modified>
</cp:coreProperties>
</file>